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s>
  <definedNames>
    <definedName name="地区名称">#REF!</definedName>
    <definedName name="地区名称" localSheetId="12">#REF!</definedName>
    <definedName name="地区名称" localSheetId="13">#REF!</definedName>
    <definedName name="地区名称" localSheetId="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<sst xmlns="http://schemas.openxmlformats.org/spreadsheetml/2006/main" count="2626" uniqueCount="763">
  <si>
    <t>收入支出决算表</t>
  </si>
  <si>
    <t>公开01表</t>
  </si>
  <si>
    <t>部门：中国共产党镇康县委员会党校</t>
  </si>
  <si>
    <t>金额单位：万元</t>
  </si>
  <si>
    <t>收入</t>
  </si>
  <si>
    <t>支出</t>
  </si>
  <si>
    <t>项目</t>
  </si>
  <si>
    <t>行次</t>
  </si>
  <si>
    <t>金额</t>
  </si>
  <si>
    <t>项目(按功能分类)</t>
  </si>
  <si>
    <t>栏次</t>
  </si>
  <si>
    <t>1</t>
  </si>
  <si>
    <t>2</t>
  </si>
  <si>
    <t>一、一般公共预算财政拨款收入</t>
  </si>
  <si>
    <t>290.26</t>
  </si>
  <si>
    <t>一、一般公共服务支出</t>
  </si>
  <si>
    <t>31</t>
  </si>
  <si>
    <t>1.50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</si>
  <si>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</si>
  <si>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</si>
  <si>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</si>
  <si>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</si>
  <si>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</si>
  <si>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</si>
  <si>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</si>
  <si>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</si>
  <si>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</si>
  <si>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</si>
  <si>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</si>
  <si>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</si>
  <si>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</si>
  <si>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</si>
  <si>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</si>
  <si>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</si>
  <si>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229.41</t>
  </si>
  <si>
    <t>六、经营收入</t>
  </si>
  <si>
    <t>6</t>
  </si>
  <si>
    <t>六、科学技术支出</t>
  </si>
  <si>
    <t>36</t>
  </si>
  <si>
    <t>七、附属单位上缴收入</t>
  </si>
  <si>
    <t>7</t>
  </si>
  <si>
    <t>七、文化旅游体育与传媒支出</t>
  </si>
  <si>
    <t>37</t>
  </si>
  <si>
    <t>八、其他收入</t>
  </si>
  <si>
    <t>8</t>
  </si>
  <si>
    <t>20.34</t>
  </si>
  <si>
    <t>八、社会保障和就业支出</t>
  </si>
  <si>
    <t>38</t>
  </si>
  <si>
    <t>50.60</t>
  </si>
  <si>
    <t>9</t>
  </si>
  <si>
    <t>九、卫生健康支出</t>
  </si>
  <si>
    <t>39</t>
  </si>
  <si>
    <t>13.20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</si>
  <si>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</si>
  <si>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</si>
  <si>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</si>
  <si>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</si>
  <si>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</si>
  <si>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</si>
  <si>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</si>
  <si>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</si>
  <si>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</si>
  <si>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</si>
  <si>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</si>
  <si>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</si>
  <si>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</si>
  <si>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</si>
  <si>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</si>
  <si>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</si>
  <si>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</si>
  <si>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</si>
  <si>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</si>
  <si>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</si>
  <si>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</si>
  <si>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</si>
  <si>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</si>
  <si>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</si>
  <si>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</si>
  <si>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</si>
  <si>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</si>
  <si>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</si>
  <si>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</si>
  <si>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</si>
  <si>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17.40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</si>
  <si>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</si>
  <si>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</si>
  <si>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</si>
  <si>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</si>
  <si>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</si>
  <si>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</si>
  <si>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</si>
  <si>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</si>
  <si>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</si>
  <si>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</si>
  <si>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</si>
  <si>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</si>
  <si>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</si>
  <si>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</si>
  <si>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</si>
  <si>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</si>
  <si>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</si>
  <si>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</si>
  <si>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</si>
  <si>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</si>
  <si>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</si>
  <si>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</si>
  <si>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</si>
  <si>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310.59</t>
  </si>
  <si>
    <t>本年支出合计</t>
  </si>
  <si>
    <t>57</t>
  </si>
  <si>
    <t>312.11</t>
  </si>
  <si>
    <t xml:space="preserve">    使用专用结余</t>
  </si>
  <si>
    <t>28</t>
  </si>
  <si>
    <t>结余分配</t>
  </si>
  <si>
    <t>58</t>
  </si>
  <si>
    <t xml:space="preserve">    年初结转和结余</t>
  </si>
  <si>
    <t>29</t>
  </si>
  <si>
    <t>7.73</t>
  </si>
  <si>
    <t>年末结转和结余</t>
  </si>
  <si>
    <t>59</t>
  </si>
  <si>
    <t>6.21</t>
  </si>
  <si>
    <t>总计</t>
  </si>
  <si>
    <t>30</t>
  </si>
  <si>
    <t>318.33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</si>
  <si>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</si>
  <si>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</si>
  <si>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</si>
  <si>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</si>
  <si>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</si>
  <si>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</si>
  <si>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</si>
  <si>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</si>
  <si>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</si>
  <si>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</si>
  <si>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</si>
  <si>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</si>
  <si>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</si>
  <si>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</si>
  <si>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</si>
  <si>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</si>
  <si>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</si>
  <si>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</si>
  <si>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</si>
  <si>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</si>
  <si>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</si>
  <si>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20104</t>
  </si>
  <si>
    <t>发展与改革事务</t>
  </si>
  <si>
    <t>0.50</t>
  </si>
  <si>
    <t>2010402</t>
  </si>
  <si>
    <t>一般行政管理事务</t>
  </si>
  <si>
    <t>20199</t>
  </si>
  <si>
    <t>其他一般公共服务支出</t>
  </si>
  <si>
    <t>1.00</t>
  </si>
  <si>
    <t>2019999</t>
  </si>
  <si>
    <t>205</t>
  </si>
  <si>
    <t>教育支出</t>
  </si>
  <si>
    <t>227.90</t>
  </si>
  <si>
    <t>207.57</t>
  </si>
  <si>
    <t>20508</t>
  </si>
  <si>
    <t>进修及培训</t>
  </si>
  <si>
    <t>2050802</t>
  </si>
  <si>
    <t>干部教育</t>
  </si>
  <si>
    <t>208</t>
  </si>
  <si>
    <t>社会保障和就业支出</t>
  </si>
  <si>
    <t>20805</t>
  </si>
  <si>
    <t>行政事业单位养老支出</t>
  </si>
  <si>
    <t>49.99</t>
  </si>
  <si>
    <t>2080501</t>
  </si>
  <si>
    <t>行政单位离退休</t>
  </si>
  <si>
    <t>4.06</t>
  </si>
  <si>
    <t>2080502</t>
  </si>
  <si>
    <t>事业单位离退休</t>
  </si>
  <si>
    <t>12.94</t>
  </si>
  <si>
    <t>2080505</t>
  </si>
  <si>
    <t>机关事业单位基本养老保险缴费支出</t>
  </si>
  <si>
    <t>28.50</t>
  </si>
  <si>
    <t>2080506</t>
  </si>
  <si>
    <t>机关事业单位职业年金缴费支出</t>
  </si>
  <si>
    <t>4.49</t>
  </si>
  <si>
    <t>20808</t>
  </si>
  <si>
    <t>抚恤</t>
  </si>
  <si>
    <t>0.61</t>
  </si>
  <si>
    <t>2080801</t>
  </si>
  <si>
    <t>死亡抚恤</t>
  </si>
  <si>
    <t>210</t>
  </si>
  <si>
    <t>卫生健康支出</t>
  </si>
  <si>
    <t>13.19</t>
  </si>
  <si>
    <t>21004</t>
  </si>
  <si>
    <t>公共卫生</t>
  </si>
  <si>
    <t>1.80</t>
  </si>
  <si>
    <t>2100410</t>
  </si>
  <si>
    <t>突发公共卫生事件应急处理</t>
  </si>
  <si>
    <t>21011</t>
  </si>
  <si>
    <t>行政事业单位医疗</t>
  </si>
  <si>
    <t>11.39</t>
  </si>
  <si>
    <t>2101101</t>
  </si>
  <si>
    <t>行政单位医疗</t>
  </si>
  <si>
    <t>4.43</t>
  </si>
  <si>
    <t>2101102</t>
  </si>
  <si>
    <t>事业单位医疗</t>
  </si>
  <si>
    <t>6.10</t>
  </si>
  <si>
    <t>2101199</t>
  </si>
  <si>
    <t>其他行政事业单位医疗支出</t>
  </si>
  <si>
    <t>0.85</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</si>
  <si>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</si>
  <si>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</si>
  <si>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</si>
  <si>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</si>
  <si>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</si>
  <si>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</si>
  <si>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</si>
  <si>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</si>
  <si>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</si>
  <si>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</si>
  <si>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</si>
  <si>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</si>
  <si>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</si>
  <si>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</si>
  <si>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277.11</t>
  </si>
  <si>
    <t>35.00</t>
  </si>
  <si>
    <t>197.72</t>
  </si>
  <si>
    <t>31.69</t>
  </si>
  <si>
    <t>1.81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</si>
  <si>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</si>
  <si>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</si>
  <si>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</si>
  <si>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</si>
  <si>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</si>
  <si>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</si>
  <si>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</si>
  <si>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</si>
  <si>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</si>
  <si>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</si>
  <si>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</si>
  <si>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</si>
  <si>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</si>
  <si>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</si>
  <si>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</si>
  <si>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210.94</t>
  </si>
  <si>
    <t>293.63</t>
  </si>
  <si>
    <t>年初财政拨款结转和结余</t>
  </si>
  <si>
    <t>3.37</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</si>
  <si>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</si>
  <si>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</si>
  <si>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</si>
  <si>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</si>
  <si>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</si>
  <si>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</si>
  <si>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</si>
  <si>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</si>
  <si>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</si>
  <si>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</si>
  <si>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</si>
  <si>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</si>
  <si>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</si>
  <si>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</si>
  <si>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</si>
  <si>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</si>
  <si>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</si>
  <si>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265.16</t>
  </si>
  <si>
    <t>25.09</t>
  </si>
  <si>
    <t>268.54</t>
  </si>
  <si>
    <t>255.97</t>
  </si>
  <si>
    <t>12.57</t>
  </si>
  <si>
    <t>185.78</t>
  </si>
  <si>
    <t>21.79</t>
  </si>
  <si>
    <t>189.15</t>
  </si>
  <si>
    <t>176.58</t>
  </si>
  <si>
    <t>注：本表反映部门本年度一般公共预算财政拨款的收支和年初、年末结转结余情况。</t>
  </si>
  <si>
    <t>一般公共预算财政拨款基本支出决算表</t>
  </si>
  <si>
    <t>公开06表</t>
  </si>
  <si>
    <t>科目编码</t>
  </si>
  <si>
    <t>301</t>
  </si>
  <si>
    <t>工资福利支出</t>
  </si>
  <si>
    <t>238.36</t>
  </si>
  <si>
    <t>302</t>
  </si>
  <si>
    <t>商品和服务支出</t>
  </si>
  <si>
    <t>310</t>
  </si>
  <si>
    <t>资本性支出</t>
  </si>
  <si>
    <t>30101</t>
  </si>
  <si>
    <t xml:space="preserve">  基本工资</t>
  </si>
  <si>
    <t>66.50</t>
  </si>
  <si>
    <t>30201</t>
  </si>
  <si>
    <t xml:space="preserve">  办公费</t>
  </si>
  <si>
    <t>0.17</t>
  </si>
  <si>
    <t>31001</t>
  </si>
  <si>
    <t xml:space="preserve">  房屋建筑物购建</t>
  </si>
  <si>
    <t>30102</t>
  </si>
  <si>
    <t xml:space="preserve">  津贴补贴</t>
  </si>
  <si>
    <t>45.90</t>
  </si>
  <si>
    <t>30202</t>
  </si>
  <si>
    <t xml:space="preserve">  印刷费</t>
  </si>
  <si>
    <t>31002</t>
  </si>
  <si>
    <t xml:space="preserve">  办公设备购置</t>
  </si>
  <si>
    <t>30103</t>
  </si>
  <si>
    <t xml:space="preserve">  奖金</t>
  </si>
  <si>
    <t>18.11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</si>
  <si>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</si>
  <si>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</si>
  <si>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</si>
  <si>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</si>
  <si>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</si>
  <si>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</si>
  <si>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</si>
  <si>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</si>
  <si>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</si>
  <si>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</si>
  <si>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</si>
  <si>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</si>
  <si>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45.55</t>
  </si>
  <si>
    <t>30205</t>
  </si>
  <si>
    <t xml:space="preserve">  水费</t>
  </si>
  <si>
    <t>0.09</t>
  </si>
  <si>
    <t>31006</t>
  </si>
  <si>
    <t xml:space="preserve">  大型修缮</t>
  </si>
  <si>
    <t>30108</t>
  </si>
  <si>
    <t xml:space="preserve">  机关事业单位基本养老保险缴费</t>
  </si>
  <si>
    <t>30206</t>
  </si>
  <si>
    <t xml:space="preserve">  电费</t>
  </si>
  <si>
    <t>0.30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</si>
  <si>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</si>
  <si>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</si>
  <si>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</si>
  <si>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</si>
  <si>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</si>
  <si>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</si>
  <si>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</si>
  <si>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</si>
  <si>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</si>
  <si>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</si>
  <si>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10.54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</si>
  <si>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</si>
  <si>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</si>
  <si>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</si>
  <si>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</si>
  <si>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</si>
  <si>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</si>
  <si>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</si>
  <si>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</si>
  <si>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</si>
  <si>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</si>
  <si>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</si>
  <si>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</si>
  <si>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1.37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</si>
  <si>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</si>
  <si>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</si>
  <si>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</si>
  <si>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</si>
  <si>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</si>
  <si>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</si>
  <si>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</si>
  <si>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</si>
  <si>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</si>
  <si>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</si>
  <si>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</si>
  <si>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</si>
  <si>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</si>
  <si>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</si>
  <si>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</si>
  <si>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</si>
  <si>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</si>
  <si>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</si>
  <si>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</si>
  <si>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</si>
  <si>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</si>
  <si>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</si>
  <si>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</si>
  <si>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</si>
  <si>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17.61</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</si>
  <si>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</si>
  <si>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</si>
  <si>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</si>
  <si>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</si>
  <si>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</si>
  <si>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</si>
  <si>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</si>
  <si>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</si>
  <si>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</si>
  <si>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</si>
  <si>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</si>
  <si>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</si>
  <si>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17.01</t>
  </si>
  <si>
    <t>30217</t>
  </si>
  <si>
    <t xml:space="preserve">  公务接待费</t>
  </si>
  <si>
    <t>0.20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</si>
  <si>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</si>
  <si>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</si>
  <si>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</si>
  <si>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</si>
  <si>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</si>
  <si>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</si>
  <si>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</si>
  <si>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</si>
  <si>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</si>
  <si>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</si>
  <si>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</si>
  <si>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</si>
  <si>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</si>
  <si>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</si>
  <si>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</si>
  <si>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</si>
  <si>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</si>
  <si>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</si>
  <si>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</si>
  <si>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</si>
  <si>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</si>
  <si>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</si>
  <si>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</si>
  <si>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</si>
  <si>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5.16</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</si>
  <si>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</si>
  <si>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</si>
  <si>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</si>
  <si>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</si>
  <si>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</si>
  <si>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</si>
  <si>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</si>
  <si>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</si>
  <si>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</si>
  <si>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</si>
  <si>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</si>
  <si>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</si>
  <si>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0.70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</si>
  <si>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</si>
  <si>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</si>
  <si>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</si>
  <si>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</si>
  <si>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</si>
  <si>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</si>
  <si>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</si>
  <si>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</si>
  <si>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</si>
  <si>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</si>
  <si>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</si>
  <si>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</si>
  <si>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</si>
  <si>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</si>
  <si>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</si>
  <si>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</si>
  <si>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</si>
  <si>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</si>
  <si>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5.94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</si>
  <si>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</si>
  <si>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</si>
  <si>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</si>
  <si>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</si>
  <si>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</si>
  <si>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</si>
  <si>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</si>
  <si>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</si>
  <si>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</si>
  <si>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</si>
  <si>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</si>
  <si>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</si>
  <si>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</si>
  <si>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</si>
  <si>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</si>
  <si>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</si>
  <si>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</si>
  <si>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</si>
  <si>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</si>
  <si>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</si>
  <si>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</si>
  <si>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</si>
  <si>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</si>
  <si>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</si>
  <si>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</si>
  <si>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</si>
  <si>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</si>
  <si>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</si>
  <si>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</si>
  <si>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</si>
  <si>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22.16</t>
  </si>
  <si>
    <t>309</t>
  </si>
  <si>
    <t>资本性支出（基本建设）</t>
  </si>
  <si>
    <t>311</t>
  </si>
  <si>
    <t>对企业补助（基本建设）</t>
  </si>
  <si>
    <t>2.30</t>
  </si>
  <si>
    <t>30901</t>
  </si>
  <si>
    <t>31101</t>
  </si>
  <si>
    <t>30902</t>
  </si>
  <si>
    <t>31199</t>
  </si>
  <si>
    <t>30903</t>
  </si>
  <si>
    <t>30905</t>
  </si>
  <si>
    <t>0.19</t>
  </si>
  <si>
    <t>30906</t>
  </si>
  <si>
    <t>0.88</t>
  </si>
  <si>
    <t>30907</t>
  </si>
  <si>
    <t>4.09</t>
  </si>
  <si>
    <t>30908</t>
  </si>
  <si>
    <t>30913</t>
  </si>
  <si>
    <t>30919</t>
  </si>
  <si>
    <t>313</t>
  </si>
  <si>
    <t>对社会保障基金补助</t>
  </si>
  <si>
    <t>2.84</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</si>
  <si>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</si>
  <si>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</si>
  <si>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</si>
  <si>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</si>
  <si>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</si>
  <si>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</si>
  <si>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</si>
  <si>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</si>
  <si>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</si>
  <si>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</si>
  <si>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1.32</t>
  </si>
  <si>
    <t>1.61</t>
  </si>
  <si>
    <t>6.89</t>
  </si>
  <si>
    <t>4.78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</si>
  <si>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</si>
  <si>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</si>
  <si>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</si>
  <si>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</si>
  <si>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</si>
  <si>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</si>
  <si>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</si>
  <si>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</si>
  <si>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</si>
  <si>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</si>
  <si>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</si>
  <si>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注：2023年度本部门无国有资本经营预算财政拨款收入和支出，故本表无数，为空表。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</si>
  <si>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</si>
  <si>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</si>
  <si>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</si>
  <si>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</si>
  <si>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</si>
  <si>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</si>
  <si>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</si>
  <si>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</si>
  <si>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</si>
  <si>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</si>
  <si>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</si>
  <si>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1.79</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</si>
  <si>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</si>
  <si>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</si>
  <si>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</si>
  <si>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</si>
  <si>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</si>
  <si>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</si>
  <si>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</si>
  <si>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</si>
  <si>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</si>
  <si>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</si>
  <si>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</si>
  <si>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</si>
  <si>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</si>
  <si>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</si>
  <si>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</si>
  <si>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</si>
  <si>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</si>
  <si>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</si>
  <si>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</si>
  <si>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</si>
  <si>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</si>
  <si>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</si>
  <si>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</si>
  <si>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</si>
  <si>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</si>
  <si>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</si>
  <si>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</si>
  <si>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</si>
  <si>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</si>
  <si>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</si>
  <si>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</si>
  <si>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</si>
  <si>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</si>
  <si>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</si>
  <si>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</si>
  <si>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</si>
  <si>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</si>
  <si>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</si>
  <si>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</si>
  <si>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</si>
  <si>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</si>
  <si>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</si>
  <si>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</si>
  <si>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</si>
  <si>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</si>
  <si>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</si>
  <si>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</si>
  <si>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（2023年度）</t>
  </si>
  <si>
    <t xml:space="preserve">                                                              公开13表</t>
  </si>
  <si>
    <t>一、部门基本情况</t>
  </si>
  <si>
    <t>（一）部门概况</t>
  </si>
  <si>
    <t>一、部门主要职责:1、宣传和研究马列主义、毛泽东思想、邓小平理论、“三个代表”重要思想、科学发展观、习近平新时代中国特色社会主义思想、党的创新理论、党性教育和党的路线、方针、政策。2、围绕党的中心任务和县委、县政府的重大决策部署，对重大理论和现实问题开展科学研究，为教学和社会实践服务，为县委、县政府科学决策服务。3、根据县委对全县干部队伍建设的要求，会同有关部门制定各类骨干的培训轮训计划，承担各类领导干部、共青团干部、妇女干部、公务员和县直机关党员、入党积极分子培训轮训任务。4、负责联系指导乡（镇）党校相关业务。5、完成县委、县人民政府交办的其他任务。                                                                                                                 二、机构设置情况:我部门共设置4个内设机构，包括：办公室、教务股、教研室、总务股。人员情况：中共镇康县委党校人员编制13人，其中：参照公务员法管理编制5人,事业编制8人。在职实有14人，其中：参照公务员法管理在职6人，事业在职8人。</t>
  </si>
  <si>
    <t>（二）部门绩效目标的设立情况</t>
  </si>
  <si>
    <t>突出主课主业，着力抓好干部培训实效.一是紧扣“解渴管用”这一主题，不断了解学员需求，突出主课主业，精准培训，真正把学习培训成果转化为干事创业激情，学以致用、以干促学、学用相长。二是抓好全县乡科级领导干部、企事业单位领导人员、村社区党组织书记和基层党员等培训班。三是按照县委要求，抓好中青年干部、入党积极分子、党的二十大专题等各类培训班。2023年度计划主办协办各类培训班20期2200人次，参训人员合格率达到100%，参训人员满意度达到99%以上。</t>
  </si>
  <si>
    <t>（三）部门整体收支情况</t>
  </si>
  <si>
    <t>2023年度我单位整体收入310.59万元，整体支出312.11万元。预算执行率100%。其中：基本支出277.11万元，占总支出的88.79%，比上年同期增加19.30%，主要原因分析：基本工资、津贴补贴等人员经费支出增加；项目支出35万元，占总支出的11.21%，比上年同期减少13.02%，主要原因分析：本年度学员住宿综合楼建设项目工程款减少。</t>
  </si>
  <si>
    <t>（四）部门预算管理制度建设情况</t>
  </si>
  <si>
    <t>我校在预算编制和执行上严格按照上级部门的要求，严格执行《中华人民共和国预算法》、《中华人民共和国预算法实施条例》以及财政部有关预算管理的规定，预算编制数据准确，无随意调整预算的情况，各项收支均纳入预算管理。</t>
  </si>
  <si>
    <t>（五）严控“三公经费”支出情况</t>
  </si>
  <si>
    <t>2023年度一般公共预算财政拨款“三公”经费支出决算中，因本年度未发生因公出国境事件，故因公出国境支出为0万元；公务用车购置及运行维护费支出0万元，占0%，与上年同期相比无增减变动，主要原因分析：本部门无公务用车；公务接待费支出0.20万元，本年务接待与上年同期0.18万元相比增加0.02万元，增加11.11%，主要原因分析：本年由于上级部门到我校开展调研工作，接待次数增加，支出增大，故公务接待增大。</t>
  </si>
  <si>
    <t>二、绩效自评工作情况</t>
  </si>
  <si>
    <t>（一）绩效自评的目的</t>
  </si>
  <si>
    <t>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t>
  </si>
  <si>
    <t>（二）自评组织过程</t>
  </si>
  <si>
    <t>1.前期准备</t>
  </si>
  <si>
    <t>按照2023年初确立的整体支出绩效评价体系，拟定评价计划，及早部署。由副校长分工负责，各部门协调合作，确保评价工作准确、有效。</t>
  </si>
  <si>
    <t>2.组织实施</t>
  </si>
  <si>
    <t>1.核实数据。对2023年部门整体支出数据的准确性、真实性进行核实，将2022年和2023年度部门整体支出情况进行比较分析。
2.查阅资料。查阅2023年度预算安排、预算追加、资金管理、经费支出、资产管理等相关文件资料和财务凭证。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</si>
  <si>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</si>
  <si>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我单位绩效评价工作小组按照省财政厅整体部门支出绩效评价相关要求，通过自评，我单位严格执行各项财经法规和会计制度，财务管理和会计基础工作日益规范，总体效果较好。2023年度举办全县科级领导干部学习贯彻党的二十大精神培训班、临沧市2023年度深入学习宣传贯彻党的二十大精神“万名党员进党校”镇康县下沉培训班、全国村党组书记和村主任培训班、镇康县第二期中青年干部培训班、“税务铁军”培训班等67期5334人，参训人员合格率100%，参训人员满意度100%，抓实党的二十大精神的培训。</t>
  </si>
  <si>
    <t>四、存在的问题和整改情况</t>
  </si>
  <si>
    <t>存在的主要问题是：绩效成果应用到实际工作中的力度不够；及时向领导通报资金使用情况方面做得不够。整改情况：通过开展绩效评价，反复验证已建立绩效指标体系的科学性、合理性，并逐步修正完善，形成能体现党校干部教育培训工作特点的各类评价标准，进一步健全完善绩效指标体系；加强业务技能，及时有效的向领导通报资金使用情况。</t>
  </si>
  <si>
    <t>五、绩效自评结果应用</t>
  </si>
  <si>
    <t>通过整体支出绩效自评，一是增强了单位的绩效评价主体责任意识；二是制定了单位绩效管理办法及项目工作实施方案，建立了长效机制；三是促进单位规范使用项目资金；四是绩效评价结果作为分配安排财政预算项目资金的重要依据。</t>
  </si>
  <si>
    <t>六、主要经验及做法</t>
  </si>
  <si>
    <t>2023年，我单位以绩效目标实现为导向，进一步加强制度建设，提升自评质量，预算绩效管理工作取得成效。一是建章立制，在制度上规范经费开支。二是狠抓落实，严控各种预算外支出。三是严格经费支出管理，强化监管，做到防控共建。四是按照要求及时将财政拨款经费预决算情况面向社会公开，接受监督。四是认真开展绩效自评自查工作，及时报送有关材料。五是强化评价结果应用，根据上级反馈的相关意见，对发现的问题及时改进。六是压紧压实绩效管理主体责任，强化绩效跟踪问效，对绩效监控、绩效评价结果进行跟踪问效。</t>
  </si>
  <si>
    <t>七、其他需说明的情况</t>
  </si>
  <si>
    <t>无</t>
  </si>
  <si>
    <t>备注：涉密部门和涉密信息按保密规定不公开。</t>
  </si>
  <si>
    <t>部门整体支出绩效自评表</t>
  </si>
  <si>
    <t xml:space="preserve">                                                       （2023年度）                                       公开14表</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</si>
  <si>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中国共产党镇康县委员会党校</t>
    </r>
    <r>
      <rPr>
        <sz val="12"/>
        <color rgb="FF000000"/>
        <rFont val="方正仿宋_GBK"/>
        <charset val="0"/>
      </rPr>
      <t xml:space="preserve">    </t>
    </r>
    <r>
      <rPr>
        <b/>
        <sz val="16"/>
        <color rgb="FF000000"/>
        <rFont val="方正仿宋_GBK"/>
        <charset val="0"/>
      </rPr>
      <t xml:space="preserve"> </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29</t>
    </r>
    <r>
      <rPr>
        <sz val="12"/>
        <color rgb="FF000000"/>
        <rFont val="宋体"/>
        <charset val="0"/>
      </rPr>
      <t>日</t>
    </r>
    <r>
      <rPr>
        <sz val="12"/>
        <color rgb="FF000000"/>
        <rFont val="Times New Roman"/>
        <charset val="0"/>
      </rPr>
      <t xml:space="preserve">                                   </t>
    </r>
    <r>
      <rPr>
        <sz val="12"/>
        <color rgb="FF000000"/>
        <rFont val="宋体"/>
        <charset val="0"/>
      </rPr>
      <t>金额单位：万元</t>
    </r>
    <r>
      <rPr>
        <sz val="12"/>
        <color rgb="FF000000"/>
        <rFont val="Times New Roman"/>
        <charset val="0"/>
      </rPr>
      <t xml:space="preserve">                                  </t>
    </r>
  </si>
  <si>
    <t>部门名称</t>
  </si>
  <si>
    <t>中国共产党镇康县委员会党校</t>
  </si>
  <si>
    <t>主管部门及代码</t>
  </si>
  <si>
    <t>中国共产党镇康县委员会党校197001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</si>
  <si>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</si>
  <si>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</si>
  <si>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</si>
  <si>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</si>
  <si>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</si>
  <si>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</si>
  <si>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</si>
  <si>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</si>
  <si>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</si>
  <si>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</si>
  <si>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</si>
  <si>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</si>
  <si>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</si>
  <si>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</si>
  <si>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134"/>
      </rPr>
      <t>按照县委要求，抓好中青年干部、入党积极分子、党的二十大专题等各类培训班。</t>
    </r>
    <r>
      <rPr>
        <sz val="10"/>
        <color rgb="FF000000"/>
        <rFont val="Times New Roman"/>
        <charset val="134"/>
      </rPr>
      <t>2023</t>
    </r>
    <r>
      <rPr>
        <sz val="10"/>
        <color rgb="FF000000"/>
        <rFont val="宋体"/>
        <charset val="134"/>
      </rPr>
      <t>年度计划主办协办各类培训班</t>
    </r>
    <r>
      <rPr>
        <sz val="10"/>
        <color rgb="FF000000"/>
        <rFont val="Times New Roman"/>
        <charset val="134"/>
      </rPr>
      <t>20</t>
    </r>
    <r>
      <rPr>
        <sz val="10"/>
        <color rgb="FF000000"/>
        <rFont val="宋体"/>
        <charset val="134"/>
      </rPr>
      <t>期</t>
    </r>
    <r>
      <rPr>
        <sz val="10"/>
        <color rgb="FF000000"/>
        <rFont val="Times New Roman"/>
        <charset val="134"/>
      </rPr>
      <t>2200</t>
    </r>
    <r>
      <rPr>
        <sz val="10"/>
        <color rgb="FF000000"/>
        <rFont val="宋体"/>
        <charset val="134"/>
      </rPr>
      <t>人次；举办镇康县第二期中青年干部培训班暨</t>
    </r>
    <r>
      <rPr>
        <sz val="10"/>
        <color rgb="FF000000"/>
        <rFont val="Times New Roman"/>
        <charset val="134"/>
      </rPr>
      <t>“</t>
    </r>
    <r>
      <rPr>
        <sz val="10"/>
        <color rgb="FF000000"/>
        <rFont val="宋体"/>
        <charset val="134"/>
      </rPr>
      <t>四类</t>
    </r>
    <r>
      <rPr>
        <sz val="10"/>
        <color rgb="FF000000"/>
        <rFont val="Times New Roman"/>
        <charset val="134"/>
      </rPr>
      <t>”</t>
    </r>
    <r>
      <rPr>
        <sz val="10"/>
        <color rgb="FF000000"/>
        <rFont val="宋体"/>
        <charset val="134"/>
      </rPr>
      <t>干部培养班等。参训人员合格率100%，参训人员满意度</t>
    </r>
    <r>
      <rPr>
        <sz val="10"/>
        <color rgb="FF000000"/>
        <rFont val="Times New Roman"/>
        <charset val="134"/>
      </rPr>
      <t>100%</t>
    </r>
    <r>
      <rPr>
        <sz val="10"/>
        <color rgb="FF000000"/>
        <rFont val="宋体"/>
        <charset val="134"/>
      </rPr>
      <t>。</t>
    </r>
  </si>
  <si>
    <r>
      <rPr>
        <sz val="10"/>
        <color rgb="FF000000"/>
        <rFont val="宋体"/>
        <charset val="134"/>
      </rPr>
      <t>举办全县科级领导干部学习贯彻党的二十大精神培训班、临沧市</t>
    </r>
    <r>
      <rPr>
        <sz val="10"/>
        <color rgb="FF000000"/>
        <rFont val="Times New Roman"/>
        <charset val="0"/>
      </rPr>
      <t>2023</t>
    </r>
    <r>
      <rPr>
        <sz val="10"/>
        <color rgb="FF000000"/>
        <rFont val="宋体"/>
        <charset val="134"/>
      </rPr>
      <t>年度深入学习宣传贯彻党的二十大精神</t>
    </r>
    <r>
      <rPr>
        <sz val="10"/>
        <color rgb="FF000000"/>
        <rFont val="Times New Roman"/>
        <charset val="0"/>
      </rPr>
      <t>“</t>
    </r>
    <r>
      <rPr>
        <sz val="10"/>
        <color rgb="FF000000"/>
        <rFont val="宋体"/>
        <charset val="134"/>
      </rPr>
      <t>万名党员进党校</t>
    </r>
    <r>
      <rPr>
        <sz val="10"/>
        <color rgb="FF000000"/>
        <rFont val="Times New Roman"/>
        <charset val="0"/>
      </rPr>
      <t>”</t>
    </r>
    <r>
      <rPr>
        <sz val="10"/>
        <color rgb="FF000000"/>
        <rFont val="宋体"/>
        <charset val="134"/>
      </rPr>
      <t>镇康县下沉培训班、全国村党组书记和村主任培训班、镇康县第二期中青年干部培训班、</t>
    </r>
    <r>
      <rPr>
        <sz val="10"/>
        <color rgb="FF000000"/>
        <rFont val="Times New Roman"/>
        <charset val="0"/>
      </rPr>
      <t>“</t>
    </r>
    <r>
      <rPr>
        <sz val="10"/>
        <color rgb="FF000000"/>
        <rFont val="宋体"/>
        <charset val="134"/>
      </rPr>
      <t>税务铁军</t>
    </r>
    <r>
      <rPr>
        <sz val="10"/>
        <color rgb="FF000000"/>
        <rFont val="Times New Roman"/>
        <charset val="0"/>
      </rPr>
      <t>”</t>
    </r>
    <r>
      <rPr>
        <sz val="10"/>
        <color rgb="FF000000"/>
        <rFont val="宋体"/>
        <charset val="134"/>
      </rPr>
      <t>培训班等</t>
    </r>
    <r>
      <rPr>
        <sz val="10"/>
        <color rgb="FF000000"/>
        <rFont val="Times New Roman"/>
        <charset val="0"/>
      </rPr>
      <t>67</t>
    </r>
    <r>
      <rPr>
        <sz val="10"/>
        <color rgb="FF000000"/>
        <rFont val="宋体"/>
        <charset val="134"/>
      </rPr>
      <t>期</t>
    </r>
    <r>
      <rPr>
        <sz val="10"/>
        <color rgb="FF000000"/>
        <rFont val="Times New Roman"/>
        <charset val="0"/>
      </rPr>
      <t>5334</t>
    </r>
    <r>
      <rPr>
        <sz val="10"/>
        <color rgb="FF000000"/>
        <rFont val="宋体"/>
        <charset val="134"/>
      </rPr>
      <t>人，抓实党的二十大精神的培训。参训人员合格率100%，参训人员满意度100%。</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</si>
  <si>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</si>
  <si>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</si>
  <si>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</si>
  <si>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</si>
  <si>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</si>
  <si>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</si>
  <si>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</si>
  <si>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</si>
  <si>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</si>
  <si>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组织培训期数</t>
  </si>
  <si>
    <t>20期</t>
  </si>
  <si>
    <t>67期</t>
  </si>
  <si>
    <t>参加培训人数</t>
  </si>
  <si>
    <t>2200人次</t>
  </si>
  <si>
    <t>5334人次</t>
  </si>
  <si>
    <t>单位疫情防控期间网格管理户数</t>
  </si>
  <si>
    <t>67户</t>
  </si>
  <si>
    <t>单位疫情防控网格管理卡点数</t>
  </si>
  <si>
    <t>1个</t>
  </si>
  <si>
    <r>
      <rPr>
        <sz val="10"/>
        <color rgb="FF000000"/>
        <rFont val="方正仿宋_GBK"/>
        <charset val="134"/>
      </rPr>
      <t>质量</t>
    </r>
    <r>
      <rPr>
        <sz val="10"/>
        <color rgb="FF000000"/>
        <rFont val="方正仿宋_GBK"/>
        <charset val="134"/>
      </rPr>
      <t>指标</t>
    </r>
  </si>
  <si>
    <t>参训人员合格率</t>
  </si>
  <si>
    <t>100%</t>
  </si>
  <si>
    <t>购买物资质量合格率</t>
  </si>
  <si>
    <r>
      <rPr>
        <sz val="10"/>
        <color rgb="FF000000"/>
        <rFont val="方正仿宋_GBK"/>
        <charset val="134"/>
      </rPr>
      <t>时效</t>
    </r>
    <r>
      <rPr>
        <sz val="10"/>
        <color rgb="FF000000"/>
        <rFont val="方正仿宋_GBK"/>
        <charset val="134"/>
      </rPr>
      <t>指标</t>
    </r>
  </si>
  <si>
    <t>培训计划按期完成率</t>
  </si>
  <si>
    <t>效益指标
（30分）</t>
  </si>
  <si>
    <t>社会效益</t>
  </si>
  <si>
    <t>受训学员持证上岗率</t>
  </si>
  <si>
    <t>疫情防控期间知识宣传活动参与人次</t>
  </si>
  <si>
    <t>5000人次</t>
  </si>
  <si>
    <t>5800人次</t>
  </si>
  <si>
    <t>满意度
指标
（10分）</t>
  </si>
  <si>
    <t>服务对象
满意度</t>
  </si>
  <si>
    <t>参训学员满意度</t>
  </si>
  <si>
    <t>社会公众满意度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</si>
  <si>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</si>
  <si>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</si>
  <si>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</si>
  <si>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</si>
  <si>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</si>
  <si>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</si>
  <si>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公开15表</t>
  </si>
  <si>
    <t>单位（盖章）:中国共产党镇康县委员会党校        填报日期：2024年3月29日      金额单位：万元</t>
  </si>
  <si>
    <t>项目名称</t>
  </si>
  <si>
    <t>中共镇康县委党校工作经费</t>
  </si>
  <si>
    <t>项目资金
（万元）</t>
  </si>
  <si>
    <t>财政拨款</t>
  </si>
  <si>
    <t>其中：上级补助</t>
  </si>
  <si>
    <t>本级安排</t>
  </si>
  <si>
    <r>
      <rPr>
        <sz val="10"/>
        <color rgb="FF000000"/>
        <rFont val="Times New Roman"/>
        <charset val="0"/>
      </rPr>
      <t>2023</t>
    </r>
    <r>
      <rPr>
        <sz val="10"/>
        <color rgb="FF000000"/>
        <rFont val="宋体"/>
        <charset val="134"/>
      </rPr>
      <t>年计划购置办公用计算机</t>
    </r>
    <r>
      <rPr>
        <sz val="10"/>
        <color rgb="FF000000"/>
        <rFont val="Times New Roman"/>
        <charset val="0"/>
      </rPr>
      <t>1</t>
    </r>
    <r>
      <rPr>
        <sz val="10"/>
        <color rgb="FF000000"/>
        <rFont val="宋体"/>
        <charset val="134"/>
      </rPr>
      <t>台，打印机</t>
    </r>
    <r>
      <rPr>
        <sz val="10"/>
        <color rgb="FF000000"/>
        <rFont val="Times New Roman"/>
        <charset val="0"/>
      </rPr>
      <t>1</t>
    </r>
    <r>
      <rPr>
        <sz val="10"/>
        <color rgb="FF000000"/>
        <rFont val="宋体"/>
        <charset val="134"/>
      </rPr>
      <t>台；一个月之内完成购置任务，购置成本控制在一万元以内；购置设备利合格率达到</t>
    </r>
    <r>
      <rPr>
        <sz val="10"/>
        <color rgb="FF000000"/>
        <rFont val="Times New Roman"/>
        <charset val="0"/>
      </rPr>
      <t>100%</t>
    </r>
    <r>
      <rPr>
        <sz val="10"/>
        <color rgb="FF000000"/>
        <rFont val="宋体"/>
        <charset val="134"/>
      </rPr>
      <t>。通过购置新设备，来提升办公服务水平和业务保障能力，新设备使用人员满意度达到</t>
    </r>
    <r>
      <rPr>
        <sz val="10"/>
        <color rgb="FF000000"/>
        <rFont val="Times New Roman"/>
        <charset val="0"/>
      </rPr>
      <t>98%</t>
    </r>
    <r>
      <rPr>
        <sz val="10"/>
        <color rgb="FF000000"/>
        <rFont val="宋体"/>
        <charset val="134"/>
      </rPr>
      <t>以上。</t>
    </r>
  </si>
  <si>
    <r>
      <rPr>
        <sz val="10"/>
        <color rgb="FF000000"/>
        <rFont val="Times New Roman"/>
        <charset val="0"/>
      </rPr>
      <t>2023</t>
    </r>
    <r>
      <rPr>
        <sz val="10"/>
        <color rgb="FF000000"/>
        <rFont val="宋体"/>
        <charset val="134"/>
      </rPr>
      <t>年实际购置办公用计算机、打印机各</t>
    </r>
    <r>
      <rPr>
        <sz val="10"/>
        <color rgb="FF000000"/>
        <rFont val="Times New Roman"/>
        <charset val="0"/>
      </rPr>
      <t>1</t>
    </r>
    <r>
      <rPr>
        <sz val="10"/>
        <color rgb="FF000000"/>
        <rFont val="宋体"/>
        <charset val="134"/>
      </rPr>
      <t>台，购置费用</t>
    </r>
    <r>
      <rPr>
        <sz val="10"/>
        <color rgb="FF000000"/>
        <rFont val="Times New Roman"/>
        <charset val="0"/>
      </rPr>
      <t>8080</t>
    </r>
    <r>
      <rPr>
        <sz val="10"/>
        <color rgb="FF000000"/>
        <rFont val="宋体"/>
        <charset val="134"/>
      </rPr>
      <t>元，购置设备合格率</t>
    </r>
    <r>
      <rPr>
        <sz val="10"/>
        <color rgb="FF000000"/>
        <rFont val="Times New Roman"/>
        <charset val="0"/>
      </rPr>
      <t>100%</t>
    </r>
    <r>
      <rPr>
        <sz val="10"/>
        <color rgb="FF000000"/>
        <rFont val="宋体"/>
        <charset val="134"/>
      </rPr>
      <t>，办公服务水平和业务保障能力有效提升，新置设备使用人员满意度达到</t>
    </r>
    <r>
      <rPr>
        <sz val="10"/>
        <color rgb="FF000000"/>
        <rFont val="Times New Roman"/>
        <charset val="0"/>
      </rPr>
      <t>100%</t>
    </r>
    <r>
      <rPr>
        <sz val="10"/>
        <color rgb="FF000000"/>
        <rFont val="宋体"/>
        <charset val="134"/>
      </rPr>
      <t>。</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</si>
  <si>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</si>
  <si>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</si>
  <si>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购置设备数量</t>
  </si>
  <si>
    <r>
      <rPr>
        <sz val="10"/>
        <color rgb="FF000000"/>
        <rFont val="Times New Roman"/>
        <charset val="0"/>
      </rPr>
      <t>2</t>
    </r>
    <r>
      <rPr>
        <sz val="10"/>
        <color rgb="FF000000"/>
        <rFont val="宋体"/>
        <charset val="134"/>
      </rPr>
      <t>台</t>
    </r>
  </si>
  <si>
    <t>2台</t>
  </si>
  <si>
    <t>购置设备合格率</t>
  </si>
  <si>
    <t>时效指标</t>
  </si>
  <si>
    <t>购置完成时间</t>
  </si>
  <si>
    <r>
      <rPr>
        <sz val="10"/>
        <color rgb="FF000000"/>
        <rFont val="Times New Roman"/>
        <charset val="0"/>
      </rPr>
      <t>30</t>
    </r>
    <r>
      <rPr>
        <sz val="10"/>
        <color rgb="FF000000"/>
        <rFont val="宋体"/>
        <charset val="134"/>
      </rPr>
      <t>天</t>
    </r>
  </si>
  <si>
    <t>10天</t>
  </si>
  <si>
    <r>
      <rPr>
        <sz val="10"/>
        <color rgb="FF000000"/>
        <rFont val="方正仿宋_GBK"/>
        <charset val="134"/>
      </rPr>
      <t>成本</t>
    </r>
    <r>
      <rPr>
        <sz val="10"/>
        <color rgb="FF000000"/>
        <rFont val="方正仿宋_GBK"/>
        <charset val="134"/>
      </rPr>
      <t>指标</t>
    </r>
  </si>
  <si>
    <t>预算控制数</t>
  </si>
  <si>
    <r>
      <rPr>
        <sz val="10"/>
        <color rgb="FF000000"/>
        <rFont val="Times New Roman"/>
        <charset val="0"/>
      </rPr>
      <t>≤1</t>
    </r>
    <r>
      <rPr>
        <sz val="10"/>
        <color rgb="FF000000"/>
        <rFont val="宋体"/>
        <charset val="134"/>
      </rPr>
      <t>万元</t>
    </r>
  </si>
  <si>
    <r>
      <rPr>
        <sz val="10"/>
        <color rgb="FF000000"/>
        <rFont val="Times New Roman"/>
        <charset val="0"/>
      </rPr>
      <t>0.8</t>
    </r>
    <r>
      <rPr>
        <sz val="10"/>
        <color rgb="FF000000"/>
        <rFont val="宋体"/>
        <charset val="134"/>
      </rPr>
      <t>万元</t>
    </r>
  </si>
  <si>
    <t>业务保障能力提升情况</t>
  </si>
  <si>
    <t>有效提升</t>
  </si>
  <si>
    <t>效果明显</t>
  </si>
  <si>
    <t>办公服务水平提升情况</t>
  </si>
  <si>
    <t>可持续影响</t>
  </si>
  <si>
    <t>设备使用年限</t>
  </si>
  <si>
    <r>
      <rPr>
        <sz val="10"/>
        <color rgb="FF000000"/>
        <rFont val="Times New Roman"/>
        <charset val="0"/>
      </rPr>
      <t>≥5</t>
    </r>
    <r>
      <rPr>
        <sz val="10"/>
        <color rgb="FF000000"/>
        <rFont val="宋体"/>
        <charset val="134"/>
      </rPr>
      <t>年</t>
    </r>
  </si>
  <si>
    <r>
      <rPr>
        <sz val="10"/>
        <color rgb="FF000000"/>
        <rFont val="Times New Roman"/>
        <charset val="0"/>
      </rPr>
      <t>5</t>
    </r>
    <r>
      <rPr>
        <sz val="10"/>
        <color rgb="FF000000"/>
        <rFont val="宋体"/>
        <charset val="134"/>
      </rPr>
      <t>年以上</t>
    </r>
  </si>
  <si>
    <t>满意度指标（10分）</t>
  </si>
  <si>
    <t>服务对象满意度</t>
  </si>
  <si>
    <t>使用人员满意度</t>
  </si>
  <si>
    <t>≥98%</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</si>
  <si>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</si>
  <si>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</si>
  <si>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单位（盖章）:中国共产党镇康县委员会党校        填报日期：2024年3月29日        金额单位：万元</t>
  </si>
  <si>
    <t>2023年重大项目工作经费</t>
  </si>
  <si>
    <r>
      <rPr>
        <sz val="10"/>
        <color rgb="FF000000"/>
        <rFont val="宋体"/>
        <charset val="134"/>
      </rPr>
      <t>计划制作培训合格证书</t>
    </r>
    <r>
      <rPr>
        <sz val="10"/>
        <color rgb="FF000000"/>
        <rFont val="Times New Roman"/>
        <charset val="0"/>
      </rPr>
      <t>1000</t>
    </r>
    <r>
      <rPr>
        <sz val="10"/>
        <color rgb="FF000000"/>
        <rFont val="宋体"/>
        <charset val="134"/>
      </rPr>
      <t>本以上，证书质量合格率</t>
    </r>
    <r>
      <rPr>
        <sz val="10"/>
        <color rgb="FF000000"/>
        <rFont val="Times New Roman"/>
        <charset val="0"/>
      </rPr>
      <t>100%</t>
    </r>
    <r>
      <rPr>
        <sz val="10"/>
        <color rgb="FF000000"/>
        <rFont val="宋体"/>
        <charset val="134"/>
      </rPr>
      <t>，证书制作完成及时率</t>
    </r>
    <r>
      <rPr>
        <sz val="10"/>
        <color rgb="FF000000"/>
        <rFont val="Times New Roman"/>
        <charset val="0"/>
      </rPr>
      <t>100%</t>
    </r>
    <r>
      <rPr>
        <sz val="10"/>
        <color rgb="FF000000"/>
        <rFont val="宋体"/>
        <charset val="134"/>
      </rPr>
      <t>，项目成本控制在</t>
    </r>
    <r>
      <rPr>
        <sz val="10"/>
        <color rgb="FF000000"/>
        <rFont val="Times New Roman"/>
        <charset val="0"/>
      </rPr>
      <t>5000</t>
    </r>
    <r>
      <rPr>
        <sz val="10"/>
        <color rgb="FF000000"/>
        <rFont val="宋体"/>
        <charset val="134"/>
      </rPr>
      <t>元之内，参训学员满意度达到</t>
    </r>
    <r>
      <rPr>
        <sz val="10"/>
        <color rgb="FF000000"/>
        <rFont val="Times New Roman"/>
        <charset val="0"/>
      </rPr>
      <t>98%</t>
    </r>
    <r>
      <rPr>
        <sz val="10"/>
        <color rgb="FF000000"/>
        <rFont val="宋体"/>
        <charset val="134"/>
      </rPr>
      <t>以上。</t>
    </r>
  </si>
  <si>
    <r>
      <rPr>
        <sz val="10"/>
        <color rgb="FF000000"/>
        <rFont val="宋体"/>
        <charset val="134"/>
      </rPr>
      <t>制作培训合格证书</t>
    </r>
    <r>
      <rPr>
        <sz val="10"/>
        <color rgb="FF000000"/>
        <rFont val="Times New Roman"/>
        <charset val="0"/>
      </rPr>
      <t>1250</t>
    </r>
    <r>
      <rPr>
        <sz val="10"/>
        <color rgb="FF000000"/>
        <rFont val="宋体"/>
        <charset val="134"/>
      </rPr>
      <t>本，证书质量合格率</t>
    </r>
    <r>
      <rPr>
        <sz val="10"/>
        <color rgb="FF000000"/>
        <rFont val="Times New Roman"/>
        <charset val="0"/>
      </rPr>
      <t>100%</t>
    </r>
    <r>
      <rPr>
        <sz val="10"/>
        <color rgb="FF000000"/>
        <rFont val="宋体"/>
        <charset val="134"/>
      </rPr>
      <t>，证书制作完成及时率</t>
    </r>
    <r>
      <rPr>
        <sz val="10"/>
        <color rgb="FF000000"/>
        <rFont val="Times New Roman"/>
        <charset val="0"/>
      </rPr>
      <t>100%</t>
    </r>
    <r>
      <rPr>
        <sz val="10"/>
        <color rgb="FF000000"/>
        <rFont val="宋体"/>
        <charset val="134"/>
      </rPr>
      <t>，参训学员满意度</t>
    </r>
    <r>
      <rPr>
        <sz val="10"/>
        <color rgb="FF000000"/>
        <rFont val="Times New Roman"/>
        <charset val="0"/>
      </rPr>
      <t>100%</t>
    </r>
    <r>
      <rPr>
        <sz val="10"/>
        <color rgb="FF000000"/>
        <rFont val="宋体"/>
        <charset val="134"/>
      </rPr>
      <t>，干部教育培训工作有效推进，效果显著。</t>
    </r>
  </si>
  <si>
    <t>培训合格证书制作数量</t>
  </si>
  <si>
    <t>1000本</t>
  </si>
  <si>
    <t>1250本</t>
  </si>
  <si>
    <t>证书质量合格率</t>
  </si>
  <si>
    <t>证书制作完成及时率</t>
  </si>
  <si>
    <t>项目成本控制情况</t>
  </si>
  <si>
    <t>0.5万元</t>
  </si>
  <si>
    <t>有效推进干部教育培训</t>
  </si>
  <si>
    <t>有效推动</t>
  </si>
  <si>
    <t>效果显著</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</si>
  <si>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</si>
  <si>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非财政资金经费</t>
  </si>
  <si>
    <r>
      <rPr>
        <sz val="10"/>
        <color rgb="FF000000"/>
        <rFont val="Times New Roman"/>
        <charset val="0"/>
      </rPr>
      <t>2023</t>
    </r>
    <r>
      <rPr>
        <sz val="10"/>
        <color rgb="FF000000"/>
        <rFont val="宋体"/>
        <charset val="134"/>
      </rPr>
      <t>年计划主办协办各类培训班</t>
    </r>
    <r>
      <rPr>
        <sz val="10"/>
        <color rgb="FF000000"/>
        <rFont val="Times New Roman"/>
        <charset val="0"/>
      </rPr>
      <t>20</t>
    </r>
    <r>
      <rPr>
        <sz val="10"/>
        <color rgb="FF000000"/>
        <rFont val="宋体"/>
        <charset val="134"/>
      </rPr>
      <t>期</t>
    </r>
    <r>
      <rPr>
        <sz val="10"/>
        <color rgb="FF000000"/>
        <rFont val="Times New Roman"/>
        <charset val="0"/>
      </rPr>
      <t>2200</t>
    </r>
    <r>
      <rPr>
        <sz val="10"/>
        <color rgb="FF000000"/>
        <rFont val="宋体"/>
        <charset val="134"/>
      </rPr>
      <t>人次以上；按时完成各项培训任务，培训合格率达到</t>
    </r>
    <r>
      <rPr>
        <sz val="10"/>
        <color rgb="FF000000"/>
        <rFont val="Times New Roman"/>
        <charset val="0"/>
      </rPr>
      <t>100%</t>
    </r>
    <r>
      <rPr>
        <sz val="10"/>
        <color rgb="FF000000"/>
        <rFont val="宋体"/>
        <charset val="134"/>
      </rPr>
      <t>，受训学员持证上岗率</t>
    </r>
    <r>
      <rPr>
        <sz val="10"/>
        <color rgb="FF000000"/>
        <rFont val="Times New Roman"/>
        <charset val="0"/>
      </rPr>
      <t>98%</t>
    </r>
    <r>
      <rPr>
        <sz val="10"/>
        <color rgb="FF000000"/>
        <rFont val="宋体"/>
        <charset val="134"/>
      </rPr>
      <t>以上，参训学员满意度达到</t>
    </r>
    <r>
      <rPr>
        <sz val="10"/>
        <color rgb="FF000000"/>
        <rFont val="Times New Roman"/>
        <charset val="0"/>
      </rPr>
      <t>99%</t>
    </r>
    <r>
      <rPr>
        <sz val="10"/>
        <color rgb="FF000000"/>
        <rFont val="宋体"/>
        <charset val="134"/>
      </rPr>
      <t>以上。</t>
    </r>
  </si>
  <si>
    <r>
      <rPr>
        <sz val="10"/>
        <color rgb="FF000000"/>
        <rFont val="Times New Roman"/>
        <charset val="0"/>
      </rPr>
      <t>2023</t>
    </r>
    <r>
      <rPr>
        <sz val="10"/>
        <color rgb="FF000000"/>
        <rFont val="宋体"/>
        <charset val="134"/>
      </rPr>
      <t>年度共举办各类培训班</t>
    </r>
    <r>
      <rPr>
        <sz val="10"/>
        <color rgb="FF000000"/>
        <rFont val="Times New Roman"/>
        <charset val="0"/>
      </rPr>
      <t>67</t>
    </r>
    <r>
      <rPr>
        <sz val="10"/>
        <color rgb="FF000000"/>
        <rFont val="宋体"/>
        <charset val="134"/>
      </rPr>
      <t>期</t>
    </r>
    <r>
      <rPr>
        <sz val="10"/>
        <color rgb="FF000000"/>
        <rFont val="Times New Roman"/>
        <charset val="0"/>
      </rPr>
      <t>5334</t>
    </r>
    <r>
      <rPr>
        <sz val="10"/>
        <color rgb="FF000000"/>
        <rFont val="宋体"/>
        <charset val="134"/>
      </rPr>
      <t>人次，参训人员合格率</t>
    </r>
    <r>
      <rPr>
        <sz val="10"/>
        <color rgb="FF000000"/>
        <rFont val="Times New Roman"/>
        <charset val="0"/>
      </rPr>
      <t>100%</t>
    </r>
    <r>
      <rPr>
        <sz val="10"/>
        <color rgb="FF000000"/>
        <rFont val="宋体"/>
        <charset val="134"/>
      </rPr>
      <t>，培训计划完成及时率</t>
    </r>
    <r>
      <rPr>
        <sz val="10"/>
        <color rgb="FF000000"/>
        <rFont val="Times New Roman"/>
        <charset val="0"/>
      </rPr>
      <t>100%</t>
    </r>
    <r>
      <rPr>
        <sz val="10"/>
        <color rgb="FF000000"/>
        <rFont val="宋体"/>
        <charset val="134"/>
      </rPr>
      <t>，受训学员持证上岗率</t>
    </r>
    <r>
      <rPr>
        <sz val="10"/>
        <color rgb="FF000000"/>
        <rFont val="Times New Roman"/>
        <charset val="0"/>
      </rPr>
      <t>100%</t>
    </r>
    <r>
      <rPr>
        <sz val="10"/>
        <color rgb="FF000000"/>
        <rFont val="宋体"/>
        <charset val="134"/>
      </rPr>
      <t>，参训学员满意度</t>
    </r>
    <r>
      <rPr>
        <sz val="10"/>
        <color rgb="FF000000"/>
        <rFont val="Times New Roman"/>
        <charset val="0"/>
      </rPr>
      <t>100%</t>
    </r>
    <r>
      <rPr>
        <sz val="10"/>
        <color rgb="FF000000"/>
        <rFont val="宋体"/>
        <charset val="134"/>
      </rPr>
      <t>。</t>
    </r>
  </si>
  <si>
    <t>培训计划完成及时率</t>
  </si>
  <si>
    <t>≤25.7万元</t>
  </si>
  <si>
    <t>9.9万元</t>
  </si>
  <si>
    <t>≥99%</t>
  </si>
  <si>
    <r>
      <rPr>
        <sz val="10"/>
        <color rgb="FF000000"/>
        <rFont val="方正仿宋_GBK"/>
        <charset val="134"/>
      </rPr>
      <t>自评得分：96.2</t>
    </r>
    <r>
      <rPr>
        <sz val="10"/>
        <color indexed="8"/>
        <rFont val="Times New Roman"/>
        <charset val="0"/>
      </rPr>
      <t xml:space="preserve">                             </t>
    </r>
    <r>
      <rPr>
        <sz val="10"/>
        <color rgb="FF000000"/>
        <rFont val="方正仿宋_GBK"/>
        <charset val="134"/>
      </rPr>
      <t>自评等级：优</t>
    </r>
  </si>
  <si>
    <t>单位（盖章）:中国共产党镇康县委员会党校        填报日期：2024年3月29日       金额单位：万元</t>
  </si>
  <si>
    <t>干部教育培训经费</t>
  </si>
  <si>
    <r>
      <rPr>
        <sz val="10"/>
        <color rgb="FF000000"/>
        <rFont val="Times New Roman"/>
        <charset val="0"/>
      </rPr>
      <t>2023</t>
    </r>
    <r>
      <rPr>
        <sz val="10"/>
        <color rgb="FF000000"/>
        <rFont val="宋体"/>
        <charset val="134"/>
      </rPr>
      <t>年计划组织开展学习宣传贯彻党的二十大精神</t>
    </r>
    <r>
      <rPr>
        <sz val="10"/>
        <color rgb="FF000000"/>
        <rFont val="Times New Roman"/>
        <charset val="0"/>
      </rPr>
      <t>“</t>
    </r>
    <r>
      <rPr>
        <sz val="10"/>
        <color rgb="FF000000"/>
        <rFont val="宋体"/>
        <charset val="134"/>
      </rPr>
      <t>万名党员进党校</t>
    </r>
    <r>
      <rPr>
        <sz val="10"/>
        <color rgb="FF000000"/>
        <rFont val="Times New Roman"/>
        <charset val="0"/>
      </rPr>
      <t>”</t>
    </r>
    <r>
      <rPr>
        <sz val="10"/>
        <color rgb="FF000000"/>
        <rFont val="宋体"/>
        <charset val="134"/>
      </rPr>
      <t>镇康县下沉培训班、全国村党组书记和村主任培训班、镇康县第二期中青年干部培训班、</t>
    </r>
    <r>
      <rPr>
        <sz val="10"/>
        <color rgb="FF000000"/>
        <rFont val="Times New Roman"/>
        <charset val="0"/>
      </rPr>
      <t>“</t>
    </r>
    <r>
      <rPr>
        <sz val="10"/>
        <color rgb="FF000000"/>
        <rFont val="宋体"/>
        <charset val="134"/>
      </rPr>
      <t>税务铁军</t>
    </r>
    <r>
      <rPr>
        <sz val="10"/>
        <color rgb="FF000000"/>
        <rFont val="Times New Roman"/>
        <charset val="0"/>
      </rPr>
      <t>”</t>
    </r>
    <r>
      <rPr>
        <sz val="10"/>
        <color rgb="FF000000"/>
        <rFont val="宋体"/>
        <charset val="134"/>
      </rPr>
      <t>培训班等</t>
    </r>
    <r>
      <rPr>
        <sz val="10"/>
        <color rgb="FF000000"/>
        <rFont val="Times New Roman"/>
        <charset val="0"/>
      </rPr>
      <t>20</t>
    </r>
    <r>
      <rPr>
        <sz val="10"/>
        <color rgb="FF000000"/>
        <rFont val="宋体"/>
        <charset val="134"/>
      </rPr>
      <t>期</t>
    </r>
    <r>
      <rPr>
        <sz val="10"/>
        <color rgb="FF000000"/>
        <rFont val="Times New Roman"/>
        <charset val="0"/>
      </rPr>
      <t>2200</t>
    </r>
    <r>
      <rPr>
        <sz val="10"/>
        <color rgb="FF000000"/>
        <rFont val="宋体"/>
        <charset val="134"/>
      </rPr>
      <t>人次以上；教师基层宣讲工作开展达</t>
    </r>
    <r>
      <rPr>
        <sz val="10"/>
        <color rgb="FF000000"/>
        <rFont val="Times New Roman"/>
        <charset val="0"/>
      </rPr>
      <t>10</t>
    </r>
    <r>
      <rPr>
        <sz val="10"/>
        <color rgb="FF000000"/>
        <rFont val="宋体"/>
        <charset val="134"/>
      </rPr>
      <t>次以上。</t>
    </r>
  </si>
  <si>
    <r>
      <rPr>
        <sz val="10"/>
        <color rgb="FF000000"/>
        <rFont val="宋体"/>
        <charset val="134"/>
      </rPr>
      <t>举办全县科级领导干部学习贯彻党的二十大精神培训班、临沧市</t>
    </r>
    <r>
      <rPr>
        <sz val="10"/>
        <color rgb="FF000000"/>
        <rFont val="Times New Roman"/>
        <charset val="0"/>
      </rPr>
      <t>2023</t>
    </r>
    <r>
      <rPr>
        <sz val="10"/>
        <color rgb="FF000000"/>
        <rFont val="宋体"/>
        <charset val="134"/>
      </rPr>
      <t>年度深入学习宣传贯彻党的二十大精神</t>
    </r>
    <r>
      <rPr>
        <sz val="10"/>
        <color rgb="FF000000"/>
        <rFont val="Times New Roman"/>
        <charset val="0"/>
      </rPr>
      <t>“</t>
    </r>
    <r>
      <rPr>
        <sz val="10"/>
        <color rgb="FF000000"/>
        <rFont val="宋体"/>
        <charset val="134"/>
      </rPr>
      <t>万名党员进党校</t>
    </r>
    <r>
      <rPr>
        <sz val="10"/>
        <color rgb="FF000000"/>
        <rFont val="Times New Roman"/>
        <charset val="0"/>
      </rPr>
      <t>”</t>
    </r>
    <r>
      <rPr>
        <sz val="10"/>
        <color rgb="FF000000"/>
        <rFont val="宋体"/>
        <charset val="134"/>
      </rPr>
      <t>镇康县下沉培训班、全国村党组书记和村主任培训班、镇康县第二期中青年干部培训班、</t>
    </r>
    <r>
      <rPr>
        <sz val="10"/>
        <color rgb="FF000000"/>
        <rFont val="Times New Roman"/>
        <charset val="0"/>
      </rPr>
      <t>“</t>
    </r>
    <r>
      <rPr>
        <sz val="10"/>
        <color rgb="FF000000"/>
        <rFont val="宋体"/>
        <charset val="134"/>
      </rPr>
      <t>税务铁军</t>
    </r>
    <r>
      <rPr>
        <sz val="10"/>
        <color rgb="FF000000"/>
        <rFont val="Times New Roman"/>
        <charset val="0"/>
      </rPr>
      <t>”</t>
    </r>
    <r>
      <rPr>
        <sz val="10"/>
        <color rgb="FF000000"/>
        <rFont val="宋体"/>
        <charset val="134"/>
      </rPr>
      <t>培训班等</t>
    </r>
    <r>
      <rPr>
        <sz val="10"/>
        <color rgb="FF000000"/>
        <rFont val="Times New Roman"/>
        <charset val="0"/>
      </rPr>
      <t>67</t>
    </r>
    <r>
      <rPr>
        <sz val="10"/>
        <color rgb="FF000000"/>
        <rFont val="宋体"/>
        <charset val="134"/>
      </rPr>
      <t>期</t>
    </r>
    <r>
      <rPr>
        <sz val="10"/>
        <color rgb="FF000000"/>
        <rFont val="Times New Roman"/>
        <charset val="0"/>
      </rPr>
      <t>5334</t>
    </r>
    <r>
      <rPr>
        <sz val="10"/>
        <color rgb="FF000000"/>
        <rFont val="宋体"/>
        <charset val="134"/>
      </rPr>
      <t>人，抓实党的二十大精神的培训。</t>
    </r>
  </si>
  <si>
    <t>成果信息发布或报道次数</t>
  </si>
  <si>
    <t>5次</t>
  </si>
  <si>
    <t>教师基层宣讲工作开展次数</t>
  </si>
  <si>
    <t>10次</t>
  </si>
  <si>
    <t>12次</t>
  </si>
  <si>
    <t>≥90%</t>
  </si>
  <si>
    <t>≤21.8万元</t>
  </si>
  <si>
    <t>21.79万元</t>
  </si>
  <si>
    <t>政策知晓率</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</si>
  <si>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</si>
  <si>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2023年中央疫情防控财力补助资金</t>
  </si>
  <si>
    <r>
      <rPr>
        <sz val="10"/>
        <color rgb="FF000000"/>
        <rFont val="宋体"/>
        <charset val="134"/>
      </rPr>
      <t>疫情防控期间科学有效地开展新冠肺炎疫情防控工作，坚决有力地落实新冠肺炎各项疫情防控措施。单位疫情防控网格管理</t>
    </r>
    <r>
      <rPr>
        <sz val="10"/>
        <color rgb="FF000000"/>
        <rFont val="Times New Roman"/>
        <charset val="134"/>
      </rPr>
      <t>67</t>
    </r>
    <r>
      <rPr>
        <sz val="10"/>
        <color rgb="FF000000"/>
        <rFont val="宋体"/>
        <charset val="134"/>
      </rPr>
      <t>户，疫情防控网格管理卡点</t>
    </r>
    <r>
      <rPr>
        <sz val="10"/>
        <color rgb="FF000000"/>
        <rFont val="Times New Roman"/>
        <charset val="134"/>
      </rPr>
      <t>1</t>
    </r>
    <r>
      <rPr>
        <sz val="10"/>
        <color rgb="FF000000"/>
        <rFont val="宋体"/>
        <charset val="134"/>
      </rPr>
      <t>个，疫情防控物资购买批次</t>
    </r>
    <r>
      <rPr>
        <sz val="10"/>
        <color rgb="FF000000"/>
        <rFont val="Times New Roman"/>
        <charset val="134"/>
      </rPr>
      <t>1</t>
    </r>
    <r>
      <rPr>
        <sz val="10"/>
        <color rgb="FF000000"/>
        <rFont val="宋体"/>
        <charset val="134"/>
      </rPr>
      <t>次以上，购买物资质量合格率</t>
    </r>
    <r>
      <rPr>
        <sz val="10"/>
        <color rgb="FF000000"/>
        <rFont val="Times New Roman"/>
        <charset val="134"/>
      </rPr>
      <t>100%</t>
    </r>
    <r>
      <rPr>
        <sz val="10"/>
        <color rgb="FF000000"/>
        <rFont val="宋体"/>
        <charset val="134"/>
      </rPr>
      <t>，物资购买及时率</t>
    </r>
    <r>
      <rPr>
        <sz val="10"/>
        <color rgb="FF000000"/>
        <rFont val="Times New Roman"/>
        <charset val="134"/>
      </rPr>
      <t>100%</t>
    </r>
    <r>
      <rPr>
        <sz val="10"/>
        <color rgb="FF000000"/>
        <rFont val="宋体"/>
        <charset val="134"/>
      </rPr>
      <t>，无公共安全事故发生，社会公众满意度</t>
    </r>
    <r>
      <rPr>
        <sz val="10"/>
        <color rgb="FF000000"/>
        <rFont val="Times New Roman"/>
        <charset val="134"/>
      </rPr>
      <t>100%</t>
    </r>
    <r>
      <rPr>
        <sz val="10"/>
        <color rgb="FF000000"/>
        <rFont val="宋体"/>
        <charset val="134"/>
      </rPr>
      <t>。</t>
    </r>
  </si>
  <si>
    <t>疫情防控期间科学有效地开展新冠肺炎疫情防控工作，坚决有力地落实新冠肺炎各项疫情防控措施。单位疫情防控网格管理67户，疫情防控网格管理卡点1个，疫情防控物资购买3批次，购买物资质量合格率100%，物资购买及时率100%，公共安全事故发生率为0，社会公众满意度100%。</t>
  </si>
  <si>
    <t>单位疫情防控网格管理户数</t>
  </si>
  <si>
    <t>疫情防控物资购买批次</t>
  </si>
  <si>
    <t>1批次</t>
  </si>
  <si>
    <t>3批次</t>
  </si>
  <si>
    <t>公共安全事故发生率</t>
  </si>
  <si>
    <t>物资购买及时率</t>
  </si>
  <si>
    <t>≤2万元</t>
  </si>
  <si>
    <t>1.81万元</t>
  </si>
  <si>
    <t>突发事件处置率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</si>
</sst>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1">
    <font>
      <sz val="11"/>
      <color indexed="8"/>
      <name val="宋体"/>
      <charset val="134"/>
      <scheme val="minor"/>
    </font>
    <font>
      <sz val="11"/>
      <color theme="1"/>
      <name val="宋体"/>
      <charset val="134"/>
      <scheme val="minor"/>
    </font>
    <font>
      <sz val="12"/>
      <name val="宋体"/>
      <charset val="134"/>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Times New Roman"/>
      <charset val="0"/>
    </font>
    <font>
      <sz val="10"/>
      <color rgb="FF000000"/>
      <name val="宋体"/>
      <charset val="134"/>
    </font>
    <font>
      <sz val="10"/>
      <color indexed="8"/>
      <name val="宋体"/>
      <charset val="134"/>
      <scheme val="minor"/>
    </font>
    <font>
      <b/>
      <sz val="11"/>
      <color rgb="FFFF0000"/>
      <name val="宋体"/>
      <charset val="134"/>
      <scheme val="minor"/>
    </font>
    <font>
      <sz val="12"/>
      <color rgb="FF000000"/>
      <name val="方正仿宋_GBK"/>
      <charset val="134"/>
    </font>
    <font>
      <sz val="12"/>
      <color rgb="FF000000"/>
      <name val="Times New Roman"/>
      <charset val="0"/>
    </font>
    <font>
      <sz val="10"/>
      <name val="宋体"/>
      <charset val="134"/>
      <scheme val="minor"/>
    </font>
    <font>
      <sz val="10"/>
      <color rgb="FF000000"/>
      <name val="宋体"/>
      <charset val="134"/>
      <scheme val="minor"/>
    </font>
    <font>
      <sz val="11"/>
      <color indexed="8"/>
      <name val="宋体"/>
      <charset val="134"/>
    </font>
    <font>
      <b/>
      <sz val="18"/>
      <color rgb="FF000000"/>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font>
    <font>
      <sz val="11"/>
      <name val="宋体"/>
      <charset val="134"/>
    </font>
    <font>
      <b/>
      <sz val="11"/>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
      <sz val="10"/>
      <color rgb="FF000000"/>
      <name val="Times New Roman"/>
      <charset val="134"/>
    </font>
    <font>
      <sz val="12"/>
      <color rgb="FF000000"/>
      <name val="方正仿宋_GBK"/>
      <charset val="0"/>
    </font>
    <font>
      <sz val="12"/>
      <color rgb="FF000000"/>
      <name val="宋体"/>
      <charset val="0"/>
    </font>
    <font>
      <b/>
      <sz val="16"/>
      <color rgb="FF000000"/>
      <name val="方正仿宋_GBK"/>
      <charset val="0"/>
    </font>
    <font>
      <b/>
      <sz val="16"/>
      <color rgb="FFFF0000"/>
      <name val="方正仿宋_GBK"/>
      <charset val="0"/>
    </font>
    <font>
      <sz val="12"/>
      <color rgb="FFFF0000"/>
      <name val="方正仿宋_GBK"/>
      <charset val="0"/>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5" borderId="21"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2" applyNumberFormat="0" applyFill="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2" fillId="0" borderId="0" applyNumberFormat="0" applyFill="0" applyBorder="0" applyAlignment="0" applyProtection="0">
      <alignment vertical="center"/>
    </xf>
    <xf numFmtId="0" fontId="43" fillId="6" borderId="24" applyNumberFormat="0" applyAlignment="0" applyProtection="0">
      <alignment vertical="center"/>
    </xf>
    <xf numFmtId="0" fontId="44" fillId="7" borderId="25" applyNumberFormat="0" applyAlignment="0" applyProtection="0">
      <alignment vertical="center"/>
    </xf>
    <xf numFmtId="0" fontId="45" fillId="7" borderId="24" applyNumberFormat="0" applyAlignment="0" applyProtection="0">
      <alignment vertical="center"/>
    </xf>
    <xf numFmtId="0" fontId="46" fillId="8" borderId="26" applyNumberFormat="0" applyAlignment="0" applyProtection="0">
      <alignment vertical="center"/>
    </xf>
    <xf numFmtId="0" fontId="47" fillId="0" borderId="27" applyNumberFormat="0" applyFill="0" applyAlignment="0" applyProtection="0">
      <alignment vertical="center"/>
    </xf>
    <xf numFmtId="0" fontId="48" fillId="0" borderId="28"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2" fillId="0" borderId="0"/>
    <xf numFmtId="0" fontId="17" fillId="0" borderId="0"/>
  </cellStyleXfs>
  <cellXfs count="14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1" fillId="2" borderId="12" xfId="5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9" fontId="11" fillId="2" borderId="12" xfId="5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1" fillId="0" borderId="1" xfId="50" applyFont="1" applyFill="1" applyBorder="1" applyAlignment="1">
      <alignment horizontal="center" vertical="center" wrapText="1"/>
    </xf>
    <xf numFmtId="0" fontId="11" fillId="0" borderId="1" xfId="50" applyNumberFormat="1" applyFont="1" applyFill="1" applyBorder="1" applyAlignment="1" applyProtection="1">
      <alignment horizontal="center" vertical="center" wrapText="1"/>
    </xf>
    <xf numFmtId="9" fontId="11" fillId="0" borderId="1" xfId="50" applyNumberFormat="1" applyFont="1" applyFill="1" applyBorder="1" applyAlignment="1" applyProtection="1">
      <alignment horizontal="center" vertical="center" wrapText="1"/>
    </xf>
    <xf numFmtId="9" fontId="11" fillId="0" borderId="1" xfId="5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9" fontId="9" fillId="0" borderId="12" xfId="0" applyNumberFormat="1" applyFont="1" applyFill="1" applyBorder="1" applyAlignment="1">
      <alignment horizontal="center" vertical="center" wrapText="1"/>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1" xfId="50" applyFont="1" applyFill="1" applyBorder="1" applyAlignment="1">
      <alignment horizontal="left" vertical="center" wrapText="1"/>
    </xf>
    <xf numFmtId="0" fontId="15" fillId="0" borderId="1" xfId="5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0" fontId="12" fillId="0" borderId="0" xfId="0" applyFont="1" applyFill="1" applyBorder="1" applyAlignment="1">
      <alignment vertical="center" wrapText="1"/>
    </xf>
    <xf numFmtId="0" fontId="17" fillId="0" borderId="0" xfId="0" applyFont="1" applyFill="1" applyBorder="1" applyAlignment="1"/>
    <xf numFmtId="0" fontId="7" fillId="0" borderId="0" xfId="0" applyFont="1" applyFill="1" applyBorder="1" applyAlignment="1"/>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8" fillId="0" borderId="0" xfId="0" applyFont="1" applyFill="1" applyAlignment="1">
      <alignment horizontal="center" vertical="center"/>
    </xf>
    <xf numFmtId="0" fontId="20" fillId="0" borderId="0" xfId="0" applyFont="1" applyFill="1" applyAlignment="1">
      <alignment horizontal="center" vertical="center"/>
    </xf>
    <xf numFmtId="0" fontId="20" fillId="0" borderId="8" xfId="0" applyFont="1" applyFill="1" applyBorder="1" applyAlignment="1">
      <alignment horizontal="left" vertical="center"/>
    </xf>
    <xf numFmtId="0" fontId="21" fillId="0" borderId="8" xfId="0" applyFont="1" applyFill="1" applyBorder="1" applyAlignment="1">
      <alignment horizontal="left" vertical="center"/>
    </xf>
    <xf numFmtId="0" fontId="22" fillId="0" borderId="0" xfId="0" applyFont="1" applyFill="1" applyBorder="1" applyAlignment="1">
      <alignment horizontal="left" vertical="center" wrapText="1"/>
    </xf>
    <xf numFmtId="0" fontId="21"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11" fillId="0" borderId="0" xfId="0" applyNumberFormat="1" applyFont="1" applyFill="1" applyBorder="1" applyAlignment="1" applyProtection="1">
      <alignment horizontal="right" vertical="center"/>
    </xf>
    <xf numFmtId="0" fontId="24" fillId="0" borderId="10"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5"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4" fillId="0" borderId="11"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24" fillId="0" borderId="12" xfId="0" applyFont="1" applyFill="1" applyBorder="1" applyAlignment="1">
      <alignment horizontal="center" vertical="center"/>
    </xf>
    <xf numFmtId="0" fontId="25" fillId="0" borderId="16" xfId="0" applyFont="1" applyFill="1" applyBorder="1" applyAlignment="1">
      <alignment horizontal="left" vertical="center" wrapText="1"/>
    </xf>
    <xf numFmtId="0" fontId="24" fillId="0" borderId="1" xfId="0" applyFont="1" applyFill="1" applyBorder="1" applyAlignment="1">
      <alignment horizontal="center" vertical="center"/>
    </xf>
    <xf numFmtId="0" fontId="24" fillId="0" borderId="14"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0" fontId="26" fillId="0" borderId="0" xfId="0" applyFont="1" applyFill="1" applyBorder="1" applyAlignment="1">
      <alignment horizontal="left" vertical="center"/>
    </xf>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24" fillId="0" borderId="0" xfId="0" applyFont="1" applyFill="1" applyAlignment="1">
      <alignment horizontal="left"/>
    </xf>
    <xf numFmtId="0" fontId="24"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21" fillId="0" borderId="1" xfId="0" applyNumberFormat="1" applyFont="1" applyFill="1" applyBorder="1" applyAlignment="1">
      <alignment horizontal="center" vertical="center" shrinkToFit="1"/>
    </xf>
    <xf numFmtId="0" fontId="7" fillId="0" borderId="0" xfId="0" applyFont="1" applyFill="1" applyBorder="1" applyAlignment="1">
      <alignment horizontal="left" vertical="top" wrapText="1"/>
    </xf>
    <xf numFmtId="0" fontId="29" fillId="0" borderId="0" xfId="49" applyFont="1" applyFill="1" applyAlignment="1">
      <alignment horizontal="left" vertical="center"/>
    </xf>
    <xf numFmtId="0" fontId="2" fillId="0" borderId="0" xfId="49" applyFill="1" applyAlignment="1">
      <alignment horizontal="left" vertical="center"/>
    </xf>
    <xf numFmtId="0" fontId="27" fillId="0" borderId="0" xfId="0" applyFont="1" applyFill="1" applyBorder="1" applyAlignment="1">
      <alignment horizontal="center" wrapText="1"/>
    </xf>
    <xf numFmtId="0" fontId="2"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5"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6" fontId="21"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xf>
    <xf numFmtId="0" fontId="24"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30" fillId="0" borderId="0" xfId="0" applyFont="1" applyAlignment="1">
      <alignment horizontal="center" vertical="center"/>
    </xf>
    <xf numFmtId="0" fontId="2" fillId="0" borderId="0" xfId="0" applyFont="1" applyAlignment="1"/>
    <xf numFmtId="0" fontId="31" fillId="3" borderId="17" xfId="0" applyNumberFormat="1" applyFont="1" applyFill="1" applyBorder="1" applyAlignment="1">
      <alignment horizontal="center" vertical="center"/>
    </xf>
    <xf numFmtId="0" fontId="31" fillId="3" borderId="17" xfId="0" applyNumberFormat="1" applyFont="1" applyFill="1" applyBorder="1" applyAlignment="1">
      <alignment horizontal="left" vertical="center"/>
    </xf>
    <xf numFmtId="0" fontId="31" fillId="4" borderId="17" xfId="0" applyNumberFormat="1" applyFont="1" applyFill="1" applyBorder="1" applyAlignment="1">
      <alignment horizontal="center" vertical="center"/>
    </xf>
    <xf numFmtId="0" fontId="31" fillId="4" borderId="17" xfId="0" applyNumberFormat="1" applyFont="1" applyFill="1" applyBorder="1" applyAlignment="1">
      <alignment horizontal="right" vertical="center"/>
    </xf>
    <xf numFmtId="0" fontId="31" fillId="4" borderId="17" xfId="0" applyNumberFormat="1" applyFont="1" applyFill="1" applyBorder="1" applyAlignment="1">
      <alignment horizontal="left" vertical="center" wrapText="1"/>
    </xf>
    <xf numFmtId="0" fontId="32" fillId="0" borderId="0" xfId="0" applyFont="1" applyAlignment="1"/>
    <xf numFmtId="0" fontId="31" fillId="3" borderId="17" xfId="0" applyNumberFormat="1" applyFont="1" applyFill="1" applyBorder="1" applyAlignment="1">
      <alignment horizontal="center" vertical="center" wrapText="1"/>
    </xf>
    <xf numFmtId="0" fontId="33" fillId="3" borderId="17" xfId="0" applyNumberFormat="1" applyFont="1" applyFill="1" applyBorder="1" applyAlignment="1">
      <alignment horizontal="left" vertical="center" wrapText="1"/>
    </xf>
    <xf numFmtId="0" fontId="31" fillId="4" borderId="17" xfId="0" applyNumberFormat="1" applyFont="1" applyFill="1" applyBorder="1" applyAlignment="1">
      <alignment horizontal="center" vertical="center" wrapText="1"/>
    </xf>
    <xf numFmtId="0" fontId="31" fillId="3" borderId="17" xfId="0" applyNumberFormat="1" applyFont="1" applyFill="1" applyBorder="1" applyAlignment="1">
      <alignment horizontal="left" vertical="center" wrapText="1"/>
    </xf>
    <xf numFmtId="0" fontId="31" fillId="4" borderId="17" xfId="0" applyNumberFormat="1" applyFont="1" applyFill="1" applyBorder="1" applyAlignment="1">
      <alignment horizontal="right" vertical="center" wrapText="1"/>
    </xf>
    <xf numFmtId="0" fontId="34" fillId="0" borderId="0" xfId="0" applyFont="1" applyAlignment="1">
      <alignment horizontal="center" vertical="center"/>
    </xf>
    <xf numFmtId="0" fontId="31" fillId="4" borderId="17" xfId="0" applyNumberFormat="1" applyFont="1" applyFill="1" applyBorder="1" applyAlignment="1">
      <alignment horizontal="left" vertical="center"/>
    </xf>
    <xf numFmtId="0" fontId="31" fillId="4" borderId="18" xfId="0" applyNumberFormat="1" applyFont="1" applyFill="1" applyBorder="1" applyAlignment="1">
      <alignment horizontal="left" vertical="center"/>
    </xf>
    <xf numFmtId="0" fontId="31" fillId="4" borderId="19" xfId="0" applyNumberFormat="1" applyFont="1" applyFill="1" applyBorder="1" applyAlignment="1">
      <alignment horizontal="left" vertical="center"/>
    </xf>
    <xf numFmtId="0" fontId="31" fillId="4" borderId="20" xfId="0" applyNumberFormat="1" applyFont="1" applyFill="1" applyBorder="1" applyAlignment="1">
      <alignment horizontal="left" vertical="center"/>
    </xf>
    <xf numFmtId="0" fontId="34" fillId="0" borderId="0" xfId="0" applyFont="1" applyAlignment="1"/>
    <xf numFmtId="0" fontId="7"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6"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9" t="s">
        <v>0</v>
      </c>
    </row>
    <row r="2" ht="14.25" spans="6:6">
      <c r="F2" s="127" t="s">
        <v>1</v>
      </c>
    </row>
    <row r="3" ht="14.25" spans="1:6">
      <c r="A3" s="127" t="s">
        <v>2</v>
      </c>
      <c r="F3" s="127" t="s">
        <v>3</v>
      </c>
    </row>
    <row r="4" ht="19.5" customHeight="1" spans="1:6">
      <c r="A4" s="128" t="s">
        <v>4</v>
      </c>
      <c r="B4" s="128"/>
      <c r="C4" s="128"/>
      <c r="D4" s="128" t="s">
        <v>5</v>
      </c>
      <c r="E4" s="128"/>
      <c r="F4" s="128"/>
    </row>
    <row r="5" ht="19.5" customHeight="1" spans="1:6">
      <c r="A5" s="128" t="s">
        <v>6</v>
      </c>
      <c r="B5" s="128" t="s">
        <v>7</v>
      </c>
      <c r="C5" s="128" t="s">
        <v>8</v>
      </c>
      <c r="D5" s="128" t="s">
        <v>9</v>
      </c>
      <c r="E5" s="128" t="s">
        <v>7</v>
      </c>
      <c r="F5" s="128" t="s">
        <v>8</v>
      </c>
    </row>
    <row r="6" ht="19.5" customHeight="1" spans="1:6">
      <c r="A6" s="128" t="s">
        <v>10</v>
      </c>
      <c r="B6" s="128"/>
      <c r="C6" s="128" t="s">
        <v>11</v>
      </c>
      <c r="D6" s="128" t="s">
        <v>10</v>
      </c>
      <c r="E6" s="128"/>
      <c r="F6" s="128" t="s">
        <v>12</v>
      </c>
    </row>
    <row r="7" ht="19.5" customHeight="1" spans="1:6">
      <c r="A7" s="129" t="s">
        <v>13</v>
      </c>
      <c r="B7" s="128" t="s">
        <v>11</v>
      </c>
      <c r="C7" s="131" t="s">
        <v>14</v>
      </c>
      <c r="D7" s="129" t="s">
        <v>15</v>
      </c>
      <c r="E7" s="128" t="s">
        <v>16</v>
      </c>
      <c r="F7" s="131" t="s">
        <v>17</v>
      </c>
    </row>
    <row r="8" ht="19.5" customHeight="1" spans="1:6">
      <c r="A8" s="129" t="s">
        <v>18</v>
      </c>
      <c r="B8" s="128" t="s">
        <v>12</v>
      </c>
      <c r="C8" s="131"/>
      <c r="D8" s="129" t="s">
        <v>19</v>
      </c>
      <c r="E8" s="128" t="s">
        <v>20</v>
      </c>
      <c r="F8" s="131"/>
    </row>
    <row r="9" ht="19.5" customHeight="1" spans="1:6">
      <c r="A9" s="129" t="s">
        <v>21</v>
      </c>
      <c r="B9" s="128" t="s">
        <v>22</v>
      </c>
      <c r="C9" s="131"/>
      <c r="D9" s="129" t="s">
        <v>23</v>
      </c>
      <c r="E9" s="128" t="s">
        <v>24</v>
      </c>
      <c r="F9" s="131"/>
    </row>
    <row r="10" ht="19.5" customHeight="1" spans="1:6">
      <c r="A10" s="129" t="s">
        <v>25</v>
      </c>
      <c r="B10" s="128" t="s">
        <v>26</v>
      </c>
      <c r="C10" s="131" t="s">
        <v>27</v>
      </c>
      <c r="D10" s="129" t="s">
        <v>28</v>
      </c>
      <c r="E10" s="128" t="s">
        <v>29</v>
      </c>
      <c r="F10" s="131"/>
    </row>
    <row r="11" ht="19.5" customHeight="1" spans="1:6">
      <c r="A11" s="129" t="s">
        <v>30</v>
      </c>
      <c r="B11" s="128" t="s">
        <v>31</v>
      </c>
      <c r="C11" s="131" t="s">
        <v>27</v>
      </c>
      <c r="D11" s="129" t="s">
        <v>32</v>
      </c>
      <c r="E11" s="128" t="s">
        <v>33</v>
      </c>
      <c r="F11" s="131" t="s">
        <v>34</v>
      </c>
    </row>
    <row r="12" ht="19.5" customHeight="1" spans="1:6">
      <c r="A12" s="129" t="s">
        <v>35</v>
      </c>
      <c r="B12" s="128" t="s">
        <v>36</v>
      </c>
      <c r="C12" s="131" t="s">
        <v>27</v>
      </c>
      <c r="D12" s="129" t="s">
        <v>37</v>
      </c>
      <c r="E12" s="128" t="s">
        <v>38</v>
      </c>
      <c r="F12" s="131"/>
    </row>
    <row r="13" ht="19.5" customHeight="1" spans="1:6">
      <c r="A13" s="129" t="s">
        <v>39</v>
      </c>
      <c r="B13" s="128" t="s">
        <v>40</v>
      </c>
      <c r="C13" s="131" t="s">
        <v>27</v>
      </c>
      <c r="D13" s="129" t="s">
        <v>41</v>
      </c>
      <c r="E13" s="128" t="s">
        <v>42</v>
      </c>
      <c r="F13" s="131"/>
    </row>
    <row r="14" ht="19.5" customHeight="1" spans="1:6">
      <c r="A14" s="129" t="s">
        <v>43</v>
      </c>
      <c r="B14" s="128" t="s">
        <v>44</v>
      </c>
      <c r="C14" s="131" t="s">
        <v>45</v>
      </c>
      <c r="D14" s="129" t="s">
        <v>46</v>
      </c>
      <c r="E14" s="128" t="s">
        <v>47</v>
      </c>
      <c r="F14" s="131" t="s">
        <v>48</v>
      </c>
    </row>
    <row r="15" ht="19.5" customHeight="1" spans="1:6">
      <c r="A15" s="129"/>
      <c r="B15" s="128" t="s">
        <v>49</v>
      </c>
      <c r="C15" s="131"/>
      <c r="D15" s="129" t="s">
        <v>50</v>
      </c>
      <c r="E15" s="128" t="s">
        <v>51</v>
      </c>
      <c r="F15" s="131" t="s">
        <v>52</v>
      </c>
    </row>
    <row r="16" ht="19.5" customHeight="1" spans="1:6">
      <c r="A16" s="129"/>
      <c r="B16" s="128" t="s">
        <v>53</v>
      </c>
      <c r="C16" s="131"/>
      <c r="D16" s="129" t="s">
        <v>54</v>
      </c>
      <c r="E16" s="128" t="s">
        <v>55</v>
      </c>
      <c r="F16" s="131"/>
    </row>
    <row r="17" ht="19.5" customHeight="1" spans="1:6">
      <c r="A17" s="129"/>
      <c r="B17" s="128" t="s">
        <v>56</v>
      </c>
      <c r="C17" s="131"/>
      <c r="D17" s="129" t="s">
        <v>57</v>
      </c>
      <c r="E17" s="128" t="s">
        <v>58</v>
      </c>
      <c r="F17" s="131"/>
    </row>
    <row r="18" ht="19.5" customHeight="1" spans="1:6">
      <c r="A18" s="129"/>
      <c r="B18" s="128" t="s">
        <v>59</v>
      </c>
      <c r="C18" s="131"/>
      <c r="D18" s="129" t="s">
        <v>60</v>
      </c>
      <c r="E18" s="128" t="s">
        <v>61</v>
      </c>
      <c r="F18" s="131"/>
    </row>
    <row r="19" ht="19.5" customHeight="1" spans="1:6">
      <c r="A19" s="129"/>
      <c r="B19" s="128" t="s">
        <v>62</v>
      </c>
      <c r="C19" s="131"/>
      <c r="D19" s="129" t="s">
        <v>63</v>
      </c>
      <c r="E19" s="128" t="s">
        <v>64</v>
      </c>
      <c r="F19" s="131"/>
    </row>
    <row r="20" ht="19.5" customHeight="1" spans="1:6">
      <c r="A20" s="129"/>
      <c r="B20" s="128" t="s">
        <v>65</v>
      </c>
      <c r="C20" s="131"/>
      <c r="D20" s="129" t="s">
        <v>66</v>
      </c>
      <c r="E20" s="128" t="s">
        <v>67</v>
      </c>
      <c r="F20" s="131"/>
    </row>
    <row r="21" ht="19.5" customHeight="1" spans="1:6">
      <c r="A21" s="129"/>
      <c r="B21" s="128" t="s">
        <v>68</v>
      </c>
      <c r="C21" s="131"/>
      <c r="D21" s="129" t="s">
        <v>69</v>
      </c>
      <c r="E21" s="128" t="s">
        <v>70</v>
      </c>
      <c r="F21" s="131"/>
    </row>
    <row r="22" ht="19.5" customHeight="1" spans="1:6">
      <c r="A22" s="129"/>
      <c r="B22" s="128" t="s">
        <v>71</v>
      </c>
      <c r="C22" s="131"/>
      <c r="D22" s="129" t="s">
        <v>72</v>
      </c>
      <c r="E22" s="128" t="s">
        <v>73</v>
      </c>
      <c r="F22" s="131"/>
    </row>
    <row r="23" ht="19.5" customHeight="1" spans="1:6">
      <c r="A23" s="129"/>
      <c r="B23" s="128" t="s">
        <v>74</v>
      </c>
      <c r="C23" s="131"/>
      <c r="D23" s="129" t="s">
        <v>75</v>
      </c>
      <c r="E23" s="128" t="s">
        <v>76</v>
      </c>
      <c r="F23" s="131"/>
    </row>
    <row r="24" ht="19.5" customHeight="1" spans="1:6">
      <c r="A24" s="129"/>
      <c r="B24" s="128" t="s">
        <v>77</v>
      </c>
      <c r="C24" s="131"/>
      <c r="D24" s="129" t="s">
        <v>78</v>
      </c>
      <c r="E24" s="128" t="s">
        <v>79</v>
      </c>
      <c r="F24" s="131"/>
    </row>
    <row r="25" ht="19.5" customHeight="1" spans="1:6">
      <c r="A25" s="129"/>
      <c r="B25" s="128" t="s">
        <v>80</v>
      </c>
      <c r="C25" s="131"/>
      <c r="D25" s="129" t="s">
        <v>81</v>
      </c>
      <c r="E25" s="128" t="s">
        <v>82</v>
      </c>
      <c r="F25" s="131" t="s">
        <v>83</v>
      </c>
    </row>
    <row r="26" ht="19.5" customHeight="1" spans="1:6">
      <c r="A26" s="129"/>
      <c r="B26" s="128" t="s">
        <v>84</v>
      </c>
      <c r="C26" s="131"/>
      <c r="D26" s="129" t="s">
        <v>85</v>
      </c>
      <c r="E26" s="128" t="s">
        <v>86</v>
      </c>
      <c r="F26" s="131"/>
    </row>
    <row r="27" ht="19.5" customHeight="1" spans="1:6">
      <c r="A27" s="129"/>
      <c r="B27" s="128" t="s">
        <v>87</v>
      </c>
      <c r="C27" s="131"/>
      <c r="D27" s="129" t="s">
        <v>88</v>
      </c>
      <c r="E27" s="128" t="s">
        <v>89</v>
      </c>
      <c r="F27" s="131"/>
    </row>
    <row r="28" ht="19.5" customHeight="1" spans="1:6">
      <c r="A28" s="129"/>
      <c r="B28" s="128" t="s">
        <v>90</v>
      </c>
      <c r="C28" s="131"/>
      <c r="D28" s="129" t="s">
        <v>91</v>
      </c>
      <c r="E28" s="128" t="s">
        <v>92</v>
      </c>
      <c r="F28" s="131"/>
    </row>
    <row r="29" ht="19.5" customHeight="1" spans="1:6">
      <c r="A29" s="129"/>
      <c r="B29" s="128" t="s">
        <v>93</v>
      </c>
      <c r="C29" s="131"/>
      <c r="D29" s="129" t="s">
        <v>94</v>
      </c>
      <c r="E29" s="128" t="s">
        <v>95</v>
      </c>
      <c r="F29" s="131"/>
    </row>
    <row r="30" ht="19.5" customHeight="1" spans="1:6">
      <c r="A30" s="128"/>
      <c r="B30" s="128" t="s">
        <v>96</v>
      </c>
      <c r="C30" s="131"/>
      <c r="D30" s="129" t="s">
        <v>97</v>
      </c>
      <c r="E30" s="128" t="s">
        <v>98</v>
      </c>
      <c r="F30" s="131"/>
    </row>
    <row r="31" ht="19.5" customHeight="1" spans="1:6">
      <c r="A31" s="128"/>
      <c r="B31" s="128" t="s">
        <v>99</v>
      </c>
      <c r="C31" s="131"/>
      <c r="D31" s="129" t="s">
        <v>100</v>
      </c>
      <c r="E31" s="128" t="s">
        <v>101</v>
      </c>
      <c r="F31" s="131"/>
    </row>
    <row r="32" ht="19.5" customHeight="1" spans="1:6">
      <c r="A32" s="128"/>
      <c r="B32" s="128" t="s">
        <v>102</v>
      </c>
      <c r="C32" s="131"/>
      <c r="D32" s="129" t="s">
        <v>103</v>
      </c>
      <c r="E32" s="128" t="s">
        <v>104</v>
      </c>
      <c r="F32" s="131"/>
    </row>
    <row r="33" ht="19.5" customHeight="1" spans="1:6">
      <c r="A33" s="128" t="s">
        <v>105</v>
      </c>
      <c r="B33" s="128" t="s">
        <v>106</v>
      </c>
      <c r="C33" s="131" t="s">
        <v>107</v>
      </c>
      <c r="D33" s="128" t="s">
        <v>108</v>
      </c>
      <c r="E33" s="128" t="s">
        <v>109</v>
      </c>
      <c r="F33" s="131" t="s">
        <v>110</v>
      </c>
    </row>
    <row r="34" ht="19.5" customHeight="1" spans="1:6">
      <c r="A34" s="129" t="s">
        <v>111</v>
      </c>
      <c r="B34" s="128" t="s">
        <v>112</v>
      </c>
      <c r="C34" s="131"/>
      <c r="D34" s="129" t="s">
        <v>113</v>
      </c>
      <c r="E34" s="128" t="s">
        <v>114</v>
      </c>
      <c r="F34" s="131"/>
    </row>
    <row r="35" ht="19.5" customHeight="1" spans="1:6">
      <c r="A35" s="129" t="s">
        <v>115</v>
      </c>
      <c r="B35" s="128" t="s">
        <v>116</v>
      </c>
      <c r="C35" s="131" t="s">
        <v>117</v>
      </c>
      <c r="D35" s="129" t="s">
        <v>118</v>
      </c>
      <c r="E35" s="128" t="s">
        <v>119</v>
      </c>
      <c r="F35" s="131" t="s">
        <v>120</v>
      </c>
    </row>
    <row r="36" ht="19.5" customHeight="1" spans="1:6">
      <c r="A36" s="128" t="s">
        <v>121</v>
      </c>
      <c r="B36" s="128" t="s">
        <v>122</v>
      </c>
      <c r="C36" s="131" t="s">
        <v>123</v>
      </c>
      <c r="D36" s="128" t="s">
        <v>121</v>
      </c>
      <c r="E36" s="128" t="s">
        <v>124</v>
      </c>
      <c r="F36" s="131" t="s">
        <v>123</v>
      </c>
    </row>
    <row r="37" ht="19.5" customHeight="1" spans="1:6">
      <c r="A37" s="140" t="s">
        <v>125</v>
      </c>
      <c r="B37" s="140"/>
      <c r="C37" s="140"/>
      <c r="D37" s="140"/>
      <c r="E37" s="140"/>
      <c r="F37" s="140"/>
    </row>
    <row r="38" ht="19.5" customHeight="1" spans="1:6">
      <c r="A38" s="140" t="s">
        <v>126</v>
      </c>
      <c r="B38" s="140"/>
      <c r="C38" s="140"/>
      <c r="D38" s="140"/>
      <c r="E38" s="140"/>
      <c r="F38" s="14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3" sqref="G23"/>
    </sheetView>
  </sheetViews>
  <sheetFormatPr defaultColWidth="9" defaultRowHeight="13.5" outlineLevelCol="4"/>
  <cols>
    <col min="1" max="1" width="41.25" customWidth="1"/>
    <col min="2" max="2" width="10" customWidth="1"/>
    <col min="3" max="5" width="27.125" customWidth="1"/>
  </cols>
  <sheetData>
    <row r="1" ht="25.5" spans="3:3">
      <c r="C1" s="126" t="s">
        <v>521</v>
      </c>
    </row>
    <row r="2" ht="14.25" spans="5:5">
      <c r="E2" s="127" t="s">
        <v>522</v>
      </c>
    </row>
    <row r="3" ht="14.25" spans="1:5">
      <c r="A3" s="127" t="s">
        <v>2</v>
      </c>
      <c r="E3" s="127" t="s">
        <v>523</v>
      </c>
    </row>
    <row r="4" ht="15" customHeight="1" spans="1:5">
      <c r="A4" s="134" t="s">
        <v>524</v>
      </c>
      <c r="B4" s="134" t="s">
        <v>7</v>
      </c>
      <c r="C4" s="134" t="s">
        <v>525</v>
      </c>
      <c r="D4" s="134" t="s">
        <v>526</v>
      </c>
      <c r="E4" s="134" t="s">
        <v>527</v>
      </c>
    </row>
    <row r="5" ht="15" customHeight="1" spans="1:5">
      <c r="A5" s="134" t="s">
        <v>528</v>
      </c>
      <c r="B5" s="134"/>
      <c r="C5" s="134" t="s">
        <v>11</v>
      </c>
      <c r="D5" s="134" t="s">
        <v>12</v>
      </c>
      <c r="E5" s="134" t="s">
        <v>22</v>
      </c>
    </row>
    <row r="6" ht="15" customHeight="1" spans="1:5">
      <c r="A6" s="135" t="s">
        <v>529</v>
      </c>
      <c r="B6" s="134" t="s">
        <v>11</v>
      </c>
      <c r="C6" s="136" t="s">
        <v>530</v>
      </c>
      <c r="D6" s="136" t="s">
        <v>530</v>
      </c>
      <c r="E6" s="136" t="s">
        <v>530</v>
      </c>
    </row>
    <row r="7" ht="15" customHeight="1" spans="1:5">
      <c r="A7" s="137" t="s">
        <v>531</v>
      </c>
      <c r="B7" s="134" t="s">
        <v>12</v>
      </c>
      <c r="C7" s="138" t="s">
        <v>532</v>
      </c>
      <c r="D7" s="138" t="s">
        <v>384</v>
      </c>
      <c r="E7" s="138" t="s">
        <v>384</v>
      </c>
    </row>
    <row r="8" ht="15" customHeight="1" spans="1:5">
      <c r="A8" s="137" t="s">
        <v>533</v>
      </c>
      <c r="B8" s="134" t="s">
        <v>22</v>
      </c>
      <c r="C8" s="138"/>
      <c r="D8" s="138"/>
      <c r="E8" s="138"/>
    </row>
    <row r="9" ht="15" customHeight="1" spans="1:5">
      <c r="A9" s="137" t="s">
        <v>534</v>
      </c>
      <c r="B9" s="134" t="s">
        <v>26</v>
      </c>
      <c r="C9" s="138"/>
      <c r="D9" s="138"/>
      <c r="E9" s="138"/>
    </row>
    <row r="10" ht="15" customHeight="1" spans="1:5">
      <c r="A10" s="137" t="s">
        <v>535</v>
      </c>
      <c r="B10" s="134" t="s">
        <v>31</v>
      </c>
      <c r="C10" s="138"/>
      <c r="D10" s="138"/>
      <c r="E10" s="138"/>
    </row>
    <row r="11" ht="15" customHeight="1" spans="1:5">
      <c r="A11" s="137" t="s">
        <v>536</v>
      </c>
      <c r="B11" s="134" t="s">
        <v>36</v>
      </c>
      <c r="C11" s="138"/>
      <c r="D11" s="138"/>
      <c r="E11" s="138"/>
    </row>
    <row r="12" ht="15" customHeight="1" spans="1:5">
      <c r="A12" s="137" t="s">
        <v>537</v>
      </c>
      <c r="B12" s="134" t="s">
        <v>40</v>
      </c>
      <c r="C12" s="138" t="s">
        <v>532</v>
      </c>
      <c r="D12" s="138" t="s">
        <v>384</v>
      </c>
      <c r="E12" s="138" t="s">
        <v>384</v>
      </c>
    </row>
    <row r="13" ht="15" customHeight="1" spans="1:5">
      <c r="A13" s="137" t="s">
        <v>538</v>
      </c>
      <c r="B13" s="134" t="s">
        <v>44</v>
      </c>
      <c r="C13" s="136" t="s">
        <v>530</v>
      </c>
      <c r="D13" s="136" t="s">
        <v>530</v>
      </c>
      <c r="E13" s="138" t="s">
        <v>384</v>
      </c>
    </row>
    <row r="14" ht="15" customHeight="1" spans="1:5">
      <c r="A14" s="137" t="s">
        <v>539</v>
      </c>
      <c r="B14" s="134" t="s">
        <v>49</v>
      </c>
      <c r="C14" s="136" t="s">
        <v>530</v>
      </c>
      <c r="D14" s="136" t="s">
        <v>530</v>
      </c>
      <c r="E14" s="138"/>
    </row>
    <row r="15" ht="15" customHeight="1" spans="1:5">
      <c r="A15" s="137" t="s">
        <v>540</v>
      </c>
      <c r="B15" s="134" t="s">
        <v>53</v>
      </c>
      <c r="C15" s="136" t="s">
        <v>530</v>
      </c>
      <c r="D15" s="136" t="s">
        <v>530</v>
      </c>
      <c r="E15" s="138"/>
    </row>
    <row r="16" ht="15" customHeight="1" spans="1:5">
      <c r="A16" s="137" t="s">
        <v>541</v>
      </c>
      <c r="B16" s="134" t="s">
        <v>56</v>
      </c>
      <c r="C16" s="136" t="s">
        <v>530</v>
      </c>
      <c r="D16" s="136" t="s">
        <v>530</v>
      </c>
      <c r="E16" s="136" t="s">
        <v>530</v>
      </c>
    </row>
    <row r="17" ht="15" customHeight="1" spans="1:5">
      <c r="A17" s="137" t="s">
        <v>542</v>
      </c>
      <c r="B17" s="134" t="s">
        <v>59</v>
      </c>
      <c r="C17" s="136" t="s">
        <v>530</v>
      </c>
      <c r="D17" s="136" t="s">
        <v>530</v>
      </c>
      <c r="E17" s="138"/>
    </row>
    <row r="18" ht="15" customHeight="1" spans="1:5">
      <c r="A18" s="137" t="s">
        <v>543</v>
      </c>
      <c r="B18" s="134" t="s">
        <v>62</v>
      </c>
      <c r="C18" s="136" t="s">
        <v>530</v>
      </c>
      <c r="D18" s="136" t="s">
        <v>530</v>
      </c>
      <c r="E18" s="138"/>
    </row>
    <row r="19" ht="15" customHeight="1" spans="1:5">
      <c r="A19" s="137" t="s">
        <v>544</v>
      </c>
      <c r="B19" s="134" t="s">
        <v>65</v>
      </c>
      <c r="C19" s="136" t="s">
        <v>530</v>
      </c>
      <c r="D19" s="136" t="s">
        <v>530</v>
      </c>
      <c r="E19" s="138"/>
    </row>
    <row r="20" ht="15" customHeight="1" spans="1:5">
      <c r="A20" s="137" t="s">
        <v>545</v>
      </c>
      <c r="B20" s="134" t="s">
        <v>68</v>
      </c>
      <c r="C20" s="136" t="s">
        <v>530</v>
      </c>
      <c r="D20" s="136" t="s">
        <v>530</v>
      </c>
      <c r="E20" s="138"/>
    </row>
    <row r="21" ht="15" customHeight="1" spans="1:5">
      <c r="A21" s="137" t="s">
        <v>546</v>
      </c>
      <c r="B21" s="134" t="s">
        <v>71</v>
      </c>
      <c r="C21" s="136" t="s">
        <v>530</v>
      </c>
      <c r="D21" s="136" t="s">
        <v>530</v>
      </c>
      <c r="E21" s="138">
        <v>3</v>
      </c>
    </row>
    <row r="22" ht="15" customHeight="1" spans="1:5">
      <c r="A22" s="137" t="s">
        <v>547</v>
      </c>
      <c r="B22" s="134" t="s">
        <v>74</v>
      </c>
      <c r="C22" s="136" t="s">
        <v>530</v>
      </c>
      <c r="D22" s="136" t="s">
        <v>530</v>
      </c>
      <c r="E22" s="138"/>
    </row>
    <row r="23" ht="15" customHeight="1" spans="1:5">
      <c r="A23" s="137" t="s">
        <v>548</v>
      </c>
      <c r="B23" s="134" t="s">
        <v>77</v>
      </c>
      <c r="C23" s="136" t="s">
        <v>530</v>
      </c>
      <c r="D23" s="136" t="s">
        <v>530</v>
      </c>
      <c r="E23" s="138">
        <v>11</v>
      </c>
    </row>
    <row r="24" ht="15" customHeight="1" spans="1:5">
      <c r="A24" s="137" t="s">
        <v>549</v>
      </c>
      <c r="B24" s="134" t="s">
        <v>80</v>
      </c>
      <c r="C24" s="136" t="s">
        <v>530</v>
      </c>
      <c r="D24" s="136" t="s">
        <v>530</v>
      </c>
      <c r="E24" s="138"/>
    </row>
    <row r="25" ht="15" customHeight="1" spans="1:5">
      <c r="A25" s="137" t="s">
        <v>550</v>
      </c>
      <c r="B25" s="134" t="s">
        <v>84</v>
      </c>
      <c r="C25" s="136" t="s">
        <v>530</v>
      </c>
      <c r="D25" s="136" t="s">
        <v>530</v>
      </c>
      <c r="E25" s="138"/>
    </row>
    <row r="26" ht="15" customHeight="1" spans="1:5">
      <c r="A26" s="137" t="s">
        <v>551</v>
      </c>
      <c r="B26" s="134" t="s">
        <v>87</v>
      </c>
      <c r="C26" s="136" t="s">
        <v>530</v>
      </c>
      <c r="D26" s="136" t="s">
        <v>530</v>
      </c>
      <c r="E26" s="138"/>
    </row>
    <row r="27" ht="15" customHeight="1" spans="1:5">
      <c r="A27" s="135" t="s">
        <v>552</v>
      </c>
      <c r="B27" s="134" t="s">
        <v>90</v>
      </c>
      <c r="C27" s="136" t="s">
        <v>530</v>
      </c>
      <c r="D27" s="136" t="s">
        <v>530</v>
      </c>
      <c r="E27" s="138" t="s">
        <v>263</v>
      </c>
    </row>
    <row r="28" ht="15" customHeight="1" spans="1:5">
      <c r="A28" s="137" t="s">
        <v>553</v>
      </c>
      <c r="B28" s="134" t="s">
        <v>93</v>
      </c>
      <c r="C28" s="136" t="s">
        <v>530</v>
      </c>
      <c r="D28" s="136" t="s">
        <v>530</v>
      </c>
      <c r="E28" s="138"/>
    </row>
    <row r="29" ht="15" customHeight="1" spans="1:5">
      <c r="A29" s="137" t="s">
        <v>554</v>
      </c>
      <c r="B29" s="134" t="s">
        <v>96</v>
      </c>
      <c r="C29" s="136" t="s">
        <v>530</v>
      </c>
      <c r="D29" s="136" t="s">
        <v>530</v>
      </c>
      <c r="E29" s="138" t="s">
        <v>263</v>
      </c>
    </row>
    <row r="30" ht="41.25" customHeight="1" spans="1:5">
      <c r="A30" s="132" t="s">
        <v>555</v>
      </c>
      <c r="B30" s="132"/>
      <c r="C30" s="132"/>
      <c r="D30" s="132"/>
      <c r="E30" s="132"/>
    </row>
    <row r="31" ht="21" customHeight="1" spans="1:5">
      <c r="A31" s="132" t="s">
        <v>556</v>
      </c>
      <c r="B31" s="132"/>
      <c r="C31" s="132"/>
      <c r="D31" s="132"/>
      <c r="E31" s="132"/>
    </row>
    <row r="33" spans="3:3">
      <c r="C33" s="133" t="s">
        <v>557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26" t="s">
        <v>558</v>
      </c>
    </row>
    <row r="2" ht="14.25" spans="5:5">
      <c r="E2" s="127" t="s">
        <v>559</v>
      </c>
    </row>
    <row r="3" ht="14.25" spans="1:5">
      <c r="A3" s="127" t="s">
        <v>2</v>
      </c>
      <c r="E3" s="127" t="s">
        <v>3</v>
      </c>
    </row>
    <row r="4" ht="15" customHeight="1" spans="1:5">
      <c r="A4" s="128" t="s">
        <v>524</v>
      </c>
      <c r="B4" s="128" t="s">
        <v>7</v>
      </c>
      <c r="C4" s="128" t="s">
        <v>525</v>
      </c>
      <c r="D4" s="128" t="s">
        <v>526</v>
      </c>
      <c r="E4" s="128" t="s">
        <v>527</v>
      </c>
    </row>
    <row r="5" ht="15" customHeight="1" spans="1:5">
      <c r="A5" s="129" t="s">
        <v>528</v>
      </c>
      <c r="B5" s="130"/>
      <c r="C5" s="130" t="s">
        <v>11</v>
      </c>
      <c r="D5" s="130" t="s">
        <v>12</v>
      </c>
      <c r="E5" s="130" t="s">
        <v>22</v>
      </c>
    </row>
    <row r="6" ht="15" customHeight="1" spans="1:5">
      <c r="A6" s="129" t="s">
        <v>560</v>
      </c>
      <c r="B6" s="130" t="s">
        <v>11</v>
      </c>
      <c r="C6" s="130" t="s">
        <v>530</v>
      </c>
      <c r="D6" s="130" t="s">
        <v>530</v>
      </c>
      <c r="E6" s="130" t="s">
        <v>530</v>
      </c>
    </row>
    <row r="7" ht="15" customHeight="1" spans="1:5">
      <c r="A7" s="129" t="s">
        <v>531</v>
      </c>
      <c r="B7" s="130" t="s">
        <v>12</v>
      </c>
      <c r="C7" s="131" t="s">
        <v>532</v>
      </c>
      <c r="D7" s="131" t="s">
        <v>384</v>
      </c>
      <c r="E7" s="131" t="s">
        <v>384</v>
      </c>
    </row>
    <row r="8" ht="15" customHeight="1" spans="1:5">
      <c r="A8" s="129" t="s">
        <v>533</v>
      </c>
      <c r="B8" s="130" t="s">
        <v>22</v>
      </c>
      <c r="C8" s="131"/>
      <c r="D8" s="131"/>
      <c r="E8" s="131" t="s">
        <v>27</v>
      </c>
    </row>
    <row r="9" ht="15" customHeight="1" spans="1:5">
      <c r="A9" s="129" t="s">
        <v>534</v>
      </c>
      <c r="B9" s="130" t="s">
        <v>26</v>
      </c>
      <c r="C9" s="131"/>
      <c r="D9" s="131"/>
      <c r="E9" s="131" t="s">
        <v>27</v>
      </c>
    </row>
    <row r="10" ht="15" customHeight="1" spans="1:5">
      <c r="A10" s="129" t="s">
        <v>535</v>
      </c>
      <c r="B10" s="130" t="s">
        <v>31</v>
      </c>
      <c r="C10" s="131"/>
      <c r="D10" s="131"/>
      <c r="E10" s="131" t="s">
        <v>27</v>
      </c>
    </row>
    <row r="11" ht="15" customHeight="1" spans="1:5">
      <c r="A11" s="129" t="s">
        <v>536</v>
      </c>
      <c r="B11" s="130" t="s">
        <v>36</v>
      </c>
      <c r="C11" s="131"/>
      <c r="D11" s="131"/>
      <c r="E11" s="131" t="s">
        <v>27</v>
      </c>
    </row>
    <row r="12" ht="15" customHeight="1" spans="1:5">
      <c r="A12" s="129" t="s">
        <v>537</v>
      </c>
      <c r="B12" s="130" t="s">
        <v>40</v>
      </c>
      <c r="C12" s="131" t="s">
        <v>532</v>
      </c>
      <c r="D12" s="131" t="s">
        <v>384</v>
      </c>
      <c r="E12" s="131" t="s">
        <v>384</v>
      </c>
    </row>
    <row r="13" ht="15" customHeight="1" spans="1:5">
      <c r="A13" s="129" t="s">
        <v>538</v>
      </c>
      <c r="B13" s="130" t="s">
        <v>44</v>
      </c>
      <c r="C13" s="130" t="s">
        <v>530</v>
      </c>
      <c r="D13" s="130" t="s">
        <v>530</v>
      </c>
      <c r="E13" s="131"/>
    </row>
    <row r="14" ht="15" customHeight="1" spans="1:5">
      <c r="A14" s="129" t="s">
        <v>539</v>
      </c>
      <c r="B14" s="130" t="s">
        <v>49</v>
      </c>
      <c r="C14" s="130" t="s">
        <v>530</v>
      </c>
      <c r="D14" s="130" t="s">
        <v>530</v>
      </c>
      <c r="E14" s="131"/>
    </row>
    <row r="15" ht="15" customHeight="1" spans="1:5">
      <c r="A15" s="129" t="s">
        <v>540</v>
      </c>
      <c r="B15" s="130" t="s">
        <v>53</v>
      </c>
      <c r="C15" s="130" t="s">
        <v>530</v>
      </c>
      <c r="D15" s="130" t="s">
        <v>530</v>
      </c>
      <c r="E15" s="131"/>
    </row>
    <row r="16" ht="48" customHeight="1" spans="1:5">
      <c r="A16" s="132" t="s">
        <v>561</v>
      </c>
      <c r="B16" s="132"/>
      <c r="C16" s="132"/>
      <c r="D16" s="132"/>
      <c r="E16" s="132"/>
    </row>
    <row r="18" spans="2:2">
      <c r="B18" s="133" t="s">
        <v>557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T3" sqref="T3:U3"/>
    </sheetView>
  </sheetViews>
  <sheetFormatPr defaultColWidth="9" defaultRowHeight="14.25"/>
  <cols>
    <col min="1" max="1" width="6.25" style="89" customWidth="1"/>
    <col min="2" max="2" width="5.125" style="89" customWidth="1"/>
    <col min="3" max="4" width="9.75" style="89" customWidth="1"/>
    <col min="5" max="5" width="9.125" style="89" customWidth="1"/>
    <col min="6" max="11" width="6.75" style="89" customWidth="1"/>
    <col min="12" max="12" width="8.5" style="89" customWidth="1"/>
    <col min="13" max="13" width="7.875" style="89" customWidth="1"/>
    <col min="14" max="14" width="7.25" style="90" customWidth="1"/>
    <col min="15" max="15" width="7.25" style="89" customWidth="1"/>
    <col min="16" max="16" width="9.125" style="89" customWidth="1"/>
    <col min="17" max="17" width="9" style="89"/>
    <col min="18" max="20" width="7.375" style="89" customWidth="1"/>
    <col min="21" max="21" width="6.75" style="89" customWidth="1"/>
    <col min="22" max="256" width="9" style="89"/>
    <col min="257" max="16384" width="9" style="2"/>
  </cols>
  <sheetData>
    <row r="1" s="2" customFormat="1" ht="36" customHeight="1" spans="1:21">
      <c r="A1" s="91" t="s">
        <v>562</v>
      </c>
      <c r="B1" s="91"/>
      <c r="C1" s="91"/>
      <c r="D1" s="91"/>
      <c r="E1" s="91"/>
      <c r="F1" s="91"/>
      <c r="G1" s="91"/>
      <c r="H1" s="91"/>
      <c r="I1" s="91"/>
      <c r="J1" s="91"/>
      <c r="K1" s="91"/>
      <c r="L1" s="91"/>
      <c r="M1" s="91"/>
      <c r="N1" s="109"/>
      <c r="O1" s="91"/>
      <c r="P1" s="91"/>
      <c r="Q1" s="91"/>
      <c r="R1" s="91"/>
      <c r="S1" s="91"/>
      <c r="T1" s="91"/>
      <c r="U1" s="91"/>
    </row>
    <row r="2" s="2" customFormat="1" ht="18" customHeight="1" spans="1:21">
      <c r="A2" s="92"/>
      <c r="B2" s="92"/>
      <c r="C2" s="92"/>
      <c r="D2" s="92"/>
      <c r="E2" s="92"/>
      <c r="F2" s="92"/>
      <c r="G2" s="92"/>
      <c r="H2" s="92"/>
      <c r="I2" s="92"/>
      <c r="J2" s="92"/>
      <c r="K2" s="92"/>
      <c r="L2" s="92"/>
      <c r="M2" s="92"/>
      <c r="N2" s="110"/>
      <c r="U2" s="120" t="s">
        <v>563</v>
      </c>
    </row>
    <row r="3" s="2" customFormat="1" ht="18" customHeight="1" spans="1:21">
      <c r="A3" s="93" t="s">
        <v>2</v>
      </c>
      <c r="B3" s="93"/>
      <c r="C3" s="93"/>
      <c r="D3" s="93"/>
      <c r="E3" s="94"/>
      <c r="F3" s="94"/>
      <c r="G3" s="92"/>
      <c r="H3" s="92"/>
      <c r="I3" s="92"/>
      <c r="J3" s="92"/>
      <c r="K3" s="92"/>
      <c r="L3" s="92"/>
      <c r="M3" s="92"/>
      <c r="N3" s="110"/>
      <c r="U3" s="120" t="s">
        <v>3</v>
      </c>
    </row>
    <row r="4" s="2" customFormat="1" ht="24" customHeight="1" spans="1:21">
      <c r="A4" s="95" t="s">
        <v>6</v>
      </c>
      <c r="B4" s="95" t="s">
        <v>7</v>
      </c>
      <c r="C4" s="96" t="s">
        <v>564</v>
      </c>
      <c r="D4" s="97" t="s">
        <v>565</v>
      </c>
      <c r="E4" s="95" t="s">
        <v>566</v>
      </c>
      <c r="F4" s="98" t="s">
        <v>567</v>
      </c>
      <c r="G4" s="99"/>
      <c r="H4" s="99"/>
      <c r="I4" s="99"/>
      <c r="J4" s="99"/>
      <c r="K4" s="99"/>
      <c r="L4" s="99"/>
      <c r="M4" s="99"/>
      <c r="N4" s="111"/>
      <c r="O4" s="112"/>
      <c r="P4" s="113" t="s">
        <v>568</v>
      </c>
      <c r="Q4" s="95" t="s">
        <v>569</v>
      </c>
      <c r="R4" s="96" t="s">
        <v>570</v>
      </c>
      <c r="S4" s="121"/>
      <c r="T4" s="122" t="s">
        <v>571</v>
      </c>
      <c r="U4" s="121"/>
    </row>
    <row r="5" s="2" customFormat="1" ht="36" customHeight="1" spans="1:21">
      <c r="A5" s="95"/>
      <c r="B5" s="95"/>
      <c r="C5" s="100"/>
      <c r="D5" s="97"/>
      <c r="E5" s="95"/>
      <c r="F5" s="101" t="s">
        <v>137</v>
      </c>
      <c r="G5" s="101"/>
      <c r="H5" s="101" t="s">
        <v>572</v>
      </c>
      <c r="I5" s="101"/>
      <c r="J5" s="114" t="s">
        <v>573</v>
      </c>
      <c r="K5" s="115"/>
      <c r="L5" s="116" t="s">
        <v>574</v>
      </c>
      <c r="M5" s="116"/>
      <c r="N5" s="117" t="s">
        <v>575</v>
      </c>
      <c r="O5" s="117"/>
      <c r="P5" s="113"/>
      <c r="Q5" s="95"/>
      <c r="R5" s="102"/>
      <c r="S5" s="123"/>
      <c r="T5" s="124"/>
      <c r="U5" s="123"/>
    </row>
    <row r="6" s="2" customFormat="1" ht="24" customHeight="1" spans="1:21">
      <c r="A6" s="95"/>
      <c r="B6" s="95"/>
      <c r="C6" s="102"/>
      <c r="D6" s="97"/>
      <c r="E6" s="95"/>
      <c r="F6" s="101" t="s">
        <v>576</v>
      </c>
      <c r="G6" s="103" t="s">
        <v>577</v>
      </c>
      <c r="H6" s="101" t="s">
        <v>576</v>
      </c>
      <c r="I6" s="103" t="s">
        <v>577</v>
      </c>
      <c r="J6" s="101" t="s">
        <v>576</v>
      </c>
      <c r="K6" s="103" t="s">
        <v>577</v>
      </c>
      <c r="L6" s="101" t="s">
        <v>576</v>
      </c>
      <c r="M6" s="103" t="s">
        <v>577</v>
      </c>
      <c r="N6" s="101" t="s">
        <v>576</v>
      </c>
      <c r="O6" s="103" t="s">
        <v>577</v>
      </c>
      <c r="P6" s="113"/>
      <c r="Q6" s="95"/>
      <c r="R6" s="101" t="s">
        <v>576</v>
      </c>
      <c r="S6" s="125" t="s">
        <v>577</v>
      </c>
      <c r="T6" s="101" t="s">
        <v>576</v>
      </c>
      <c r="U6" s="103" t="s">
        <v>577</v>
      </c>
    </row>
    <row r="7" s="88" customFormat="1" ht="24" customHeight="1" spans="1:21">
      <c r="A7" s="95" t="s">
        <v>10</v>
      </c>
      <c r="B7" s="95"/>
      <c r="C7" s="95">
        <v>1</v>
      </c>
      <c r="D7" s="103" t="s">
        <v>12</v>
      </c>
      <c r="E7" s="95">
        <v>3</v>
      </c>
      <c r="F7" s="95">
        <v>4</v>
      </c>
      <c r="G7" s="103" t="s">
        <v>31</v>
      </c>
      <c r="H7" s="95">
        <v>6</v>
      </c>
      <c r="I7" s="95">
        <v>7</v>
      </c>
      <c r="J7" s="103" t="s">
        <v>44</v>
      </c>
      <c r="K7" s="95">
        <v>9</v>
      </c>
      <c r="L7" s="95">
        <v>10</v>
      </c>
      <c r="M7" s="103" t="s">
        <v>56</v>
      </c>
      <c r="N7" s="95">
        <v>12</v>
      </c>
      <c r="O7" s="95">
        <v>13</v>
      </c>
      <c r="P7" s="103" t="s">
        <v>65</v>
      </c>
      <c r="Q7" s="95">
        <v>15</v>
      </c>
      <c r="R7" s="95">
        <v>16</v>
      </c>
      <c r="S7" s="103" t="s">
        <v>74</v>
      </c>
      <c r="T7" s="95">
        <v>18</v>
      </c>
      <c r="U7" s="95">
        <v>19</v>
      </c>
    </row>
    <row r="8" s="2" customFormat="1" ht="24" customHeight="1" spans="1:21">
      <c r="A8" s="104" t="s">
        <v>142</v>
      </c>
      <c r="B8" s="95">
        <v>1</v>
      </c>
      <c r="C8" s="105">
        <f>E8+G8+P8+Q8+S8+U8</f>
        <v>983.03</v>
      </c>
      <c r="D8" s="105">
        <f>E8+F8+P8+Q8+R8+T8</f>
        <v>1162.51</v>
      </c>
      <c r="E8" s="105">
        <v>7.43</v>
      </c>
      <c r="F8" s="105">
        <f>H8+J8+L8+N8</f>
        <v>1155.08</v>
      </c>
      <c r="G8" s="105">
        <f>I8+K8+M8+O8</f>
        <v>975.6</v>
      </c>
      <c r="H8" s="105">
        <v>1120.62</v>
      </c>
      <c r="I8" s="105">
        <v>972.28</v>
      </c>
      <c r="J8" s="105">
        <v>0</v>
      </c>
      <c r="K8" s="105">
        <v>0</v>
      </c>
      <c r="L8" s="105">
        <v>0</v>
      </c>
      <c r="M8" s="105">
        <v>0</v>
      </c>
      <c r="N8" s="118">
        <v>34.46</v>
      </c>
      <c r="O8" s="119">
        <v>3.32</v>
      </c>
      <c r="P8" s="119">
        <v>0</v>
      </c>
      <c r="Q8" s="119">
        <v>0</v>
      </c>
      <c r="R8" s="119">
        <v>0</v>
      </c>
      <c r="S8" s="119">
        <v>0</v>
      </c>
      <c r="T8" s="119">
        <v>0</v>
      </c>
      <c r="U8" s="119">
        <v>0</v>
      </c>
    </row>
    <row r="9" s="2" customFormat="1" ht="49" customHeight="1" spans="1:21">
      <c r="A9" s="106" t="s">
        <v>578</v>
      </c>
      <c r="B9" s="106"/>
      <c r="C9" s="106"/>
      <c r="D9" s="106"/>
      <c r="E9" s="106"/>
      <c r="F9" s="106"/>
      <c r="G9" s="106"/>
      <c r="H9" s="106"/>
      <c r="I9" s="106"/>
      <c r="J9" s="106"/>
      <c r="K9" s="106"/>
      <c r="L9" s="106"/>
      <c r="M9" s="106"/>
      <c r="N9" s="106"/>
      <c r="O9" s="106"/>
      <c r="P9" s="106"/>
      <c r="Q9" s="106"/>
      <c r="R9" s="106"/>
      <c r="S9" s="106"/>
      <c r="T9" s="106"/>
      <c r="U9" s="106"/>
    </row>
    <row r="10" s="89" customFormat="1" ht="26.25" customHeight="1" spans="1:21">
      <c r="A10" s="107"/>
      <c r="B10" s="108"/>
      <c r="C10" s="108"/>
      <c r="D10" s="108"/>
      <c r="E10" s="108"/>
      <c r="F10" s="108"/>
      <c r="G10" s="108"/>
      <c r="H10" s="108"/>
      <c r="I10" s="108"/>
      <c r="J10" s="108"/>
      <c r="K10" s="108"/>
      <c r="L10" s="108"/>
      <c r="M10" s="108"/>
      <c r="N10" s="108"/>
      <c r="O10" s="108"/>
      <c r="P10" s="108"/>
      <c r="Q10" s="108"/>
      <c r="R10" s="108"/>
      <c r="S10" s="108"/>
      <c r="T10" s="108"/>
      <c r="U10" s="108"/>
    </row>
    <row r="11" s="89" customFormat="1" ht="26.25" customHeight="1" spans="14:14">
      <c r="N11" s="90"/>
    </row>
    <row r="12" s="89" customFormat="1" ht="26.25" customHeight="1" spans="14:14">
      <c r="N12" s="90"/>
    </row>
    <row r="13" s="89" customFormat="1" ht="26.25" customHeight="1" spans="14:14">
      <c r="N13" s="90"/>
    </row>
    <row r="14" s="89" customFormat="1" ht="26.25" customHeight="1" spans="14:14">
      <c r="N14" s="90"/>
    </row>
    <row r="15" s="89" customFormat="1" ht="26.25" customHeight="1" spans="14:14">
      <c r="N15" s="90"/>
    </row>
    <row r="16" s="89" customFormat="1" ht="26.25" customHeight="1" spans="14:14">
      <c r="N16" s="90"/>
    </row>
    <row r="17" s="89" customFormat="1" ht="26.25" customHeight="1" spans="14:14">
      <c r="N17" s="90"/>
    </row>
    <row r="18" s="89" customFormat="1" ht="26.25" customHeight="1" spans="14:14">
      <c r="N18" s="90"/>
    </row>
    <row r="19" s="89" customFormat="1" ht="26.25" customHeight="1" spans="14:14">
      <c r="N19" s="90"/>
    </row>
    <row r="20" s="89" customFormat="1" ht="26.25" customHeight="1" spans="14:14">
      <c r="N20" s="90"/>
    </row>
    <row r="21" s="89" customFormat="1" ht="26.25" customHeight="1" spans="14:14">
      <c r="N21" s="90"/>
    </row>
    <row r="22" s="89" customFormat="1" ht="26.25" customHeight="1" spans="14:14">
      <c r="N22" s="90"/>
    </row>
    <row r="23" s="89" customFormat="1" ht="26.25" customHeight="1" spans="14:14">
      <c r="N23" s="90"/>
    </row>
    <row r="24" s="89" customFormat="1" ht="26.25" customHeight="1" spans="14:14">
      <c r="N24" s="90"/>
    </row>
    <row r="25" s="89" customFormat="1" ht="26.25" customHeight="1" spans="14:14">
      <c r="N25" s="90"/>
    </row>
    <row r="26" s="89" customFormat="1" ht="26.25" customHeight="1" spans="14:14">
      <c r="N26" s="90"/>
    </row>
    <row r="27" s="89" customFormat="1" ht="26.25" customHeight="1" spans="14:14">
      <c r="N27" s="90"/>
    </row>
    <row r="28" s="89" customFormat="1" ht="26.25" customHeight="1" spans="14:14">
      <c r="N28" s="90"/>
    </row>
    <row r="29" s="89" customFormat="1" ht="26.25" customHeight="1" spans="14:14">
      <c r="N29" s="90"/>
    </row>
    <row r="30" s="89" customFormat="1" ht="26.25" customHeight="1" spans="14:14">
      <c r="N30" s="90"/>
    </row>
    <row r="31" s="89" customFormat="1" ht="26.25" customHeight="1" spans="14:14">
      <c r="N31" s="90"/>
    </row>
    <row r="32" s="89" customFormat="1" ht="26.25" customHeight="1" spans="14:14">
      <c r="N32" s="90"/>
    </row>
    <row r="33" s="89" customFormat="1" ht="26.25" customHeight="1" spans="14:14">
      <c r="N33" s="90"/>
    </row>
    <row r="34" s="89" customFormat="1" ht="26.25" customHeight="1" spans="14:14">
      <c r="N34" s="90"/>
    </row>
    <row r="35" s="89" customFormat="1" ht="26.25" customHeight="1" spans="14:14">
      <c r="N35" s="90"/>
    </row>
    <row r="36" s="89" customFormat="1" ht="26.25" customHeight="1" spans="14:14">
      <c r="N36" s="90"/>
    </row>
    <row r="37" s="89" customFormat="1" ht="26.25" customHeight="1" spans="14:14">
      <c r="N37" s="90"/>
    </row>
    <row r="38" s="89" customFormat="1" ht="26.25" customHeight="1" spans="14:14">
      <c r="N38" s="90"/>
    </row>
    <row r="39" s="89" customFormat="1" ht="26.25" customHeight="1" spans="14:14">
      <c r="N39" s="90"/>
    </row>
    <row r="40" s="89" customFormat="1" ht="26.25" customHeight="1" spans="14:14">
      <c r="N40" s="90"/>
    </row>
    <row r="41" s="89" customFormat="1" ht="26.25" customHeight="1" spans="14:14">
      <c r="N41" s="90"/>
    </row>
    <row r="42" s="89" customFormat="1" ht="26.25" customHeight="1" spans="14:14">
      <c r="N42" s="90"/>
    </row>
    <row r="43" s="89" customFormat="1" ht="26.25" customHeight="1" spans="14:14">
      <c r="N43" s="90"/>
    </row>
    <row r="44" s="89" customFormat="1" ht="26.25" customHeight="1" spans="14:14">
      <c r="N44" s="90"/>
    </row>
    <row r="45" s="89" customFormat="1" ht="26.25" customHeight="1" spans="14:14">
      <c r="N45" s="90"/>
    </row>
    <row r="46" s="89" customFormat="1" ht="26.25" customHeight="1" spans="14:14">
      <c r="N46" s="90"/>
    </row>
    <row r="47" s="89" customFormat="1" ht="26.25" customHeight="1" spans="14:14">
      <c r="N47" s="90"/>
    </row>
    <row r="48" s="89" customFormat="1" ht="26.25" customHeight="1" spans="14:14">
      <c r="N48" s="90"/>
    </row>
    <row r="49" s="89" customFormat="1" ht="26.25" customHeight="1" spans="14:14">
      <c r="N49" s="90"/>
    </row>
    <row r="50" s="89" customFormat="1" ht="26.25" customHeight="1" spans="14:14">
      <c r="N50" s="90"/>
    </row>
    <row r="51" s="89" customFormat="1" ht="26.25" customHeight="1" spans="14:14">
      <c r="N51" s="90"/>
    </row>
    <row r="52" s="89" customFormat="1" ht="26.25" customHeight="1" spans="14:14">
      <c r="N52" s="90"/>
    </row>
    <row r="53" s="89" customFormat="1" ht="26.25" customHeight="1" spans="14:14">
      <c r="N53" s="90"/>
    </row>
    <row r="54" s="89" customFormat="1" ht="26.25" customHeight="1" spans="14:14">
      <c r="N54" s="90"/>
    </row>
    <row r="55" s="89" customFormat="1" ht="26.25" customHeight="1" spans="14:14">
      <c r="N55" s="90"/>
    </row>
    <row r="56" s="89" customFormat="1" ht="26.25" customHeight="1" spans="14:14">
      <c r="N56" s="90"/>
    </row>
    <row r="57" s="89" customFormat="1" ht="26.25" customHeight="1" spans="14:14">
      <c r="N57" s="90"/>
    </row>
    <row r="58" s="89" customFormat="1" ht="26.25" customHeight="1" spans="14:14">
      <c r="N58" s="90"/>
    </row>
    <row r="59" s="89" customFormat="1" ht="26.25" customHeight="1" spans="14:14">
      <c r="N59" s="90"/>
    </row>
    <row r="60" s="89" customFormat="1" ht="26.25" customHeight="1" spans="14:14">
      <c r="N60" s="90"/>
    </row>
    <row r="61" s="89" customFormat="1" ht="26.25" customHeight="1" spans="14:14">
      <c r="N61" s="90"/>
    </row>
    <row r="62" s="89" customFormat="1" ht="26.25" customHeight="1" spans="14:14">
      <c r="N62" s="90"/>
    </row>
    <row r="63" s="89" customFormat="1" ht="26.25" customHeight="1" spans="14:14">
      <c r="N63" s="90"/>
    </row>
    <row r="64" s="89" customFormat="1" ht="26.25" customHeight="1" spans="14:14">
      <c r="N64" s="90"/>
    </row>
    <row r="65" s="89" customFormat="1" ht="26.25" customHeight="1" spans="14:14">
      <c r="N65" s="90"/>
    </row>
    <row r="66" s="89" customFormat="1" ht="26.25" customHeight="1" spans="14:14">
      <c r="N66" s="90"/>
    </row>
    <row r="67" s="89" customFormat="1" ht="26.25" customHeight="1" spans="14:14">
      <c r="N67" s="90"/>
    </row>
    <row r="68" s="89" customFormat="1" ht="26.25" customHeight="1" spans="14:14">
      <c r="N68" s="90"/>
    </row>
    <row r="69" s="89" customFormat="1" ht="26.25" customHeight="1" spans="14:14">
      <c r="N69" s="90"/>
    </row>
    <row r="70" s="89" customFormat="1" ht="26.25" customHeight="1" spans="14:14">
      <c r="N70" s="90"/>
    </row>
    <row r="71" s="89" customFormat="1" ht="26.25" customHeight="1" spans="14:14">
      <c r="N71" s="90"/>
    </row>
    <row r="72" s="89" customFormat="1" ht="26.25" customHeight="1" spans="14:14">
      <c r="N72" s="90"/>
    </row>
    <row r="73" s="89" customFormat="1" ht="26.25" customHeight="1" spans="14:14">
      <c r="N73" s="90"/>
    </row>
    <row r="74" s="89" customFormat="1" ht="26.25" customHeight="1" spans="14:14">
      <c r="N74" s="90"/>
    </row>
    <row r="75" s="89" customFormat="1" ht="26.25" customHeight="1" spans="14:14">
      <c r="N75" s="90"/>
    </row>
    <row r="76" s="89" customFormat="1" ht="26.25" customHeight="1" spans="14:14">
      <c r="N76" s="90"/>
    </row>
    <row r="77" s="89" customFormat="1" ht="26.25" customHeight="1" spans="14:14">
      <c r="N77" s="90"/>
    </row>
    <row r="78" s="89" customFormat="1" ht="26.25" customHeight="1" spans="14:14">
      <c r="N78" s="90"/>
    </row>
    <row r="79" s="89" customFormat="1" ht="26.25" customHeight="1" spans="14:14">
      <c r="N79" s="90"/>
    </row>
    <row r="80" s="89" customFormat="1" ht="26.25" customHeight="1" spans="14:14">
      <c r="N80" s="90"/>
    </row>
    <row r="81" s="89" customFormat="1" ht="26.25" customHeight="1" spans="14:14">
      <c r="N81" s="90"/>
    </row>
    <row r="82" s="89" customFormat="1" ht="26.25" customHeight="1" spans="14:14">
      <c r="N82" s="90"/>
    </row>
    <row r="83" s="89" customFormat="1" ht="26.25" customHeight="1" spans="14:14">
      <c r="N83" s="90"/>
    </row>
    <row r="84" s="89" customFormat="1" ht="26.25" customHeight="1" spans="14:14">
      <c r="N84" s="90"/>
    </row>
    <row r="85" s="89" customFormat="1" ht="26.25" customHeight="1" spans="14:14">
      <c r="N85" s="90"/>
    </row>
    <row r="86" s="89" customFormat="1" ht="26.25" customHeight="1" spans="14:14">
      <c r="N86" s="90"/>
    </row>
    <row r="87" s="89" customFormat="1" ht="26.25" customHeight="1" spans="14:14">
      <c r="N87" s="90"/>
    </row>
    <row r="88" s="89" customFormat="1" ht="26.25" customHeight="1" spans="14:14">
      <c r="N88" s="90"/>
    </row>
    <row r="89" s="89" customFormat="1" ht="26.25" customHeight="1" spans="14:14">
      <c r="N89" s="90"/>
    </row>
    <row r="90" s="89" customFormat="1" ht="26.25" customHeight="1" spans="14:14">
      <c r="N90" s="90"/>
    </row>
    <row r="91" s="89" customFormat="1" ht="26.25" customHeight="1" spans="14:14">
      <c r="N91" s="90"/>
    </row>
    <row r="92" s="89" customFormat="1" ht="26.25" customHeight="1" spans="14:14">
      <c r="N92" s="90"/>
    </row>
    <row r="93" s="89" customFormat="1" ht="26.25" customHeight="1" spans="14:14">
      <c r="N93" s="90"/>
    </row>
    <row r="94" s="89" customFormat="1" ht="26.25" customHeight="1" spans="14:14">
      <c r="N94" s="90"/>
    </row>
    <row r="95" s="89" customFormat="1" ht="26.25" customHeight="1" spans="14:14">
      <c r="N95" s="90"/>
    </row>
    <row r="96" s="89" customFormat="1" ht="26.25" customHeight="1" spans="14:14">
      <c r="N96" s="90"/>
    </row>
    <row r="97" s="89" customFormat="1" ht="26.25" customHeight="1" spans="14:14">
      <c r="N97" s="90"/>
    </row>
    <row r="98" s="89" customFormat="1" ht="26.25" customHeight="1" spans="14:14">
      <c r="N98" s="90"/>
    </row>
    <row r="99" s="89" customFormat="1" ht="26.25" customHeight="1" spans="14:14">
      <c r="N99" s="90"/>
    </row>
    <row r="100" s="89" customFormat="1" ht="26.25" customHeight="1" spans="14:14">
      <c r="N100" s="90"/>
    </row>
    <row r="101" s="89" customFormat="1" ht="26.25" customHeight="1" spans="14:14">
      <c r="N101" s="90"/>
    </row>
    <row r="102" s="89" customFormat="1" ht="26.25" customHeight="1" spans="14:14">
      <c r="N102" s="90"/>
    </row>
    <row r="103" s="89" customFormat="1" ht="26.25" customHeight="1" spans="14:14">
      <c r="N103" s="90"/>
    </row>
    <row r="104" s="89" customFormat="1" ht="26.25" customHeight="1" spans="14:14">
      <c r="N104" s="90"/>
    </row>
    <row r="105" s="89" customFormat="1" ht="26.25" customHeight="1" spans="14:14">
      <c r="N105" s="90"/>
    </row>
    <row r="106" s="89" customFormat="1" ht="26.25" customHeight="1" spans="14:14">
      <c r="N106" s="90"/>
    </row>
    <row r="107" s="89" customFormat="1" ht="26.25" customHeight="1" spans="14:14">
      <c r="N107" s="90"/>
    </row>
    <row r="108" s="89" customFormat="1" ht="26.25" customHeight="1" spans="14:14">
      <c r="N108" s="90"/>
    </row>
    <row r="109" s="89" customFormat="1" ht="26.25" customHeight="1" spans="14:14">
      <c r="N109" s="90"/>
    </row>
    <row r="110" s="89" customFormat="1" ht="26.25" customHeight="1" spans="14:14">
      <c r="N110" s="90"/>
    </row>
    <row r="111" s="89" customFormat="1" ht="26.25" customHeight="1" spans="14:14">
      <c r="N111" s="90"/>
    </row>
    <row r="112" s="89" customFormat="1" ht="26.25" customHeight="1" spans="14:14">
      <c r="N112" s="90"/>
    </row>
    <row r="113" s="89" customFormat="1" ht="26.25" customHeight="1" spans="14:14">
      <c r="N113" s="90"/>
    </row>
    <row r="114" s="89" customFormat="1" ht="26.25" customHeight="1" spans="14:14">
      <c r="N114" s="90"/>
    </row>
    <row r="115" s="89" customFormat="1" ht="26.25" customHeight="1" spans="14:14">
      <c r="N115" s="90"/>
    </row>
    <row r="116" s="89" customFormat="1" ht="26.25" customHeight="1" spans="14:14">
      <c r="N116" s="90"/>
    </row>
    <row r="117" s="89" customFormat="1" ht="26.25" customHeight="1" spans="14:14">
      <c r="N117" s="90"/>
    </row>
    <row r="118" s="89" customFormat="1" ht="26.25" customHeight="1" spans="14:14">
      <c r="N118" s="90"/>
    </row>
    <row r="119" s="89" customFormat="1" ht="26.25" customHeight="1" spans="14:14">
      <c r="N119" s="90"/>
    </row>
    <row r="120" s="89" customFormat="1" ht="26.25" customHeight="1" spans="14:14">
      <c r="N120" s="90"/>
    </row>
    <row r="121" s="89" customFormat="1" ht="26.25" customHeight="1" spans="14:14">
      <c r="N121" s="90"/>
    </row>
    <row r="122" s="89" customFormat="1" ht="26.25" customHeight="1" spans="14:14">
      <c r="N122" s="90"/>
    </row>
    <row r="123" s="89" customFormat="1" ht="26.25" customHeight="1" spans="14:14">
      <c r="N123" s="90"/>
    </row>
    <row r="124" s="89" customFormat="1" ht="26.25" customHeight="1" spans="14:14">
      <c r="N124" s="90"/>
    </row>
    <row r="125" s="89" customFormat="1" ht="26.25" customHeight="1" spans="14:14">
      <c r="N125" s="90"/>
    </row>
    <row r="126" s="89" customFormat="1" ht="26.25" customHeight="1" spans="14:14">
      <c r="N126" s="90"/>
    </row>
    <row r="127" s="89" customFormat="1" ht="26.25" customHeight="1" spans="14:14">
      <c r="N127" s="90"/>
    </row>
    <row r="128" s="89" customFormat="1" ht="26.25" customHeight="1" spans="14:14">
      <c r="N128" s="90"/>
    </row>
    <row r="129" s="89" customFormat="1" ht="26.25" customHeight="1" spans="14:14">
      <c r="N129" s="90"/>
    </row>
    <row r="130" s="89" customFormat="1" ht="26.25" customHeight="1" spans="14:14">
      <c r="N130" s="90"/>
    </row>
    <row r="131" s="89" customFormat="1" ht="26.25" customHeight="1" spans="14:14">
      <c r="N131" s="90"/>
    </row>
    <row r="132" s="89" customFormat="1" ht="26.25" customHeight="1" spans="14:14">
      <c r="N132" s="90"/>
    </row>
    <row r="133" s="89" customFormat="1" ht="26.25" customHeight="1" spans="14:14">
      <c r="N133" s="90"/>
    </row>
    <row r="134" s="89" customFormat="1" ht="26.25" customHeight="1" spans="14:14">
      <c r="N134" s="90"/>
    </row>
    <row r="135" s="89" customFormat="1" ht="26.25" customHeight="1" spans="14:14">
      <c r="N135" s="90"/>
    </row>
    <row r="136" s="89" customFormat="1" ht="26.25" customHeight="1" spans="14:14">
      <c r="N136" s="90"/>
    </row>
    <row r="137" s="89" customFormat="1" ht="26.25" customHeight="1" spans="14:14">
      <c r="N137" s="90"/>
    </row>
    <row r="138" s="89" customFormat="1" ht="26.25" customHeight="1" spans="14:14">
      <c r="N138" s="90"/>
    </row>
    <row r="139" s="89" customFormat="1" ht="26.25" customHeight="1" spans="14:14">
      <c r="N139" s="90"/>
    </row>
    <row r="140" s="89" customFormat="1" ht="26.25" customHeight="1" spans="14:14">
      <c r="N140" s="90"/>
    </row>
    <row r="141" s="89" customFormat="1" ht="26.25" customHeight="1" spans="14:14">
      <c r="N141" s="90"/>
    </row>
    <row r="142" s="89" customFormat="1" ht="26.25" customHeight="1" spans="14:14">
      <c r="N142" s="90"/>
    </row>
    <row r="143" s="89" customFormat="1" ht="26.25" customHeight="1" spans="14:14">
      <c r="N143" s="90"/>
    </row>
    <row r="144" s="89" customFormat="1" ht="26.25" customHeight="1" spans="14:14">
      <c r="N144" s="90"/>
    </row>
    <row r="145" s="89" customFormat="1" ht="26.25" customHeight="1" spans="14:14">
      <c r="N145" s="90"/>
    </row>
    <row r="146" s="89" customFormat="1" ht="26.25" customHeight="1" spans="14:14">
      <c r="N146" s="90"/>
    </row>
    <row r="147" s="89" customFormat="1" ht="26.25" customHeight="1" spans="14:14">
      <c r="N147" s="90"/>
    </row>
    <row r="148" s="89" customFormat="1" ht="26.25" customHeight="1" spans="14:14">
      <c r="N148" s="90"/>
    </row>
    <row r="149" s="89" customFormat="1" ht="26.25" customHeight="1" spans="14:14">
      <c r="N149" s="90"/>
    </row>
    <row r="150" s="89" customFormat="1" ht="26.25" customHeight="1" spans="14:14">
      <c r="N150" s="90"/>
    </row>
    <row r="151" s="89" customFormat="1" ht="26.25" customHeight="1" spans="14:14">
      <c r="N151" s="90"/>
    </row>
    <row r="152" s="89" customFormat="1" ht="19.9" customHeight="1" spans="14:14">
      <c r="N152" s="90"/>
    </row>
    <row r="153" s="89" customFormat="1" ht="19.9" customHeight="1" spans="14:14">
      <c r="N153" s="90"/>
    </row>
    <row r="154" s="89" customFormat="1" ht="19.9" customHeight="1" spans="14:14">
      <c r="N154" s="90"/>
    </row>
    <row r="155" s="89" customFormat="1" ht="19.9" customHeight="1" spans="14:14">
      <c r="N155" s="90"/>
    </row>
  </sheetData>
  <mergeCells count="19">
    <mergeCell ref="A1:U1"/>
    <mergeCell ref="A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tabSelected="1" view="pageBreakPreview" zoomScaleNormal="100" workbookViewId="0">
      <selection activeCell="A2" sqref="A2:D2"/>
    </sheetView>
  </sheetViews>
  <sheetFormatPr defaultColWidth="9" defaultRowHeight="14.25" outlineLevelCol="6"/>
  <cols>
    <col min="1" max="1" width="20.6333333333333" style="60" customWidth="1"/>
    <col min="2" max="2" width="16" style="60" customWidth="1"/>
    <col min="3" max="3" width="28" style="60" customWidth="1"/>
    <col min="4" max="4" width="71.875" style="60" customWidth="1"/>
    <col min="5" max="256" width="9" style="60"/>
    <col min="257" max="16384" width="9" style="2"/>
  </cols>
  <sheetData>
    <row r="1" s="60" customFormat="1" ht="13.5"/>
    <row r="2" s="60" customFormat="1" ht="29.5" customHeight="1" spans="1:4">
      <c r="A2" s="62" t="s">
        <v>579</v>
      </c>
      <c r="B2" s="63"/>
      <c r="C2" s="63"/>
      <c r="D2" s="63"/>
    </row>
    <row r="3" s="60" customFormat="1" ht="23" customHeight="1" spans="1:4">
      <c r="A3" s="64" t="s">
        <v>580</v>
      </c>
      <c r="B3" s="64"/>
      <c r="C3" s="64"/>
      <c r="D3" s="64"/>
    </row>
    <row r="4" s="60" customFormat="1" ht="18" customHeight="1" spans="1:4">
      <c r="A4" s="64"/>
      <c r="B4" s="64"/>
      <c r="C4" s="64"/>
      <c r="D4" s="65" t="s">
        <v>581</v>
      </c>
    </row>
    <row r="5" s="61" customFormat="1" ht="35" customHeight="1" spans="1:7">
      <c r="A5" s="66" t="s">
        <v>2</v>
      </c>
      <c r="B5" s="67"/>
      <c r="C5" s="68"/>
      <c r="D5" s="69" t="s">
        <v>3</v>
      </c>
      <c r="E5" s="70"/>
      <c r="F5" s="70"/>
      <c r="G5" s="71"/>
    </row>
    <row r="6" s="60" customFormat="1" ht="120" customHeight="1" spans="1:4">
      <c r="A6" s="72" t="s">
        <v>582</v>
      </c>
      <c r="B6" s="73" t="s">
        <v>583</v>
      </c>
      <c r="C6" s="74"/>
      <c r="D6" s="75" t="s">
        <v>584</v>
      </c>
    </row>
    <row r="7" s="60" customFormat="1" ht="88" customHeight="1" spans="1:5">
      <c r="A7" s="76"/>
      <c r="B7" s="73" t="s">
        <v>585</v>
      </c>
      <c r="C7" s="74"/>
      <c r="D7" s="75" t="s">
        <v>586</v>
      </c>
      <c r="E7" s="75"/>
    </row>
    <row r="8" s="60" customFormat="1" ht="51" customHeight="1" spans="1:4">
      <c r="A8" s="76"/>
      <c r="B8" s="73" t="s">
        <v>587</v>
      </c>
      <c r="C8" s="74"/>
      <c r="D8" s="77" t="s">
        <v>588</v>
      </c>
    </row>
    <row r="9" s="60" customFormat="1" ht="51" customHeight="1" spans="1:4">
      <c r="A9" s="76"/>
      <c r="B9" s="73" t="s">
        <v>589</v>
      </c>
      <c r="C9" s="74"/>
      <c r="D9" s="75" t="s">
        <v>590</v>
      </c>
    </row>
    <row r="10" s="60" customFormat="1" ht="72" customHeight="1" spans="1:4">
      <c r="A10" s="78"/>
      <c r="B10" s="73" t="s">
        <v>591</v>
      </c>
      <c r="C10" s="74"/>
      <c r="D10" s="79" t="s">
        <v>592</v>
      </c>
    </row>
    <row r="11" s="60" customFormat="1" ht="57" customHeight="1" spans="1:4">
      <c r="A11" s="72" t="s">
        <v>593</v>
      </c>
      <c r="B11" s="73" t="s">
        <v>594</v>
      </c>
      <c r="C11" s="74"/>
      <c r="D11" s="75" t="s">
        <v>595</v>
      </c>
    </row>
    <row r="12" s="60" customFormat="1" ht="57" customHeight="1" spans="1:4">
      <c r="A12" s="76"/>
      <c r="B12" s="72" t="s">
        <v>596</v>
      </c>
      <c r="C12" s="80" t="s">
        <v>597</v>
      </c>
      <c r="D12" s="75" t="s">
        <v>598</v>
      </c>
    </row>
    <row r="13" s="60" customFormat="1" ht="97" customHeight="1" spans="1:4">
      <c r="A13" s="78"/>
      <c r="B13" s="78"/>
      <c r="C13" s="80" t="s">
        <v>599</v>
      </c>
      <c r="D13" s="75" t="s">
        <v>600</v>
      </c>
    </row>
    <row r="14" s="60" customFormat="1" ht="60" customHeight="1" spans="1:4">
      <c r="A14" s="73" t="s">
        <v>601</v>
      </c>
      <c r="B14" s="81"/>
      <c r="C14" s="74"/>
      <c r="D14" s="77" t="s">
        <v>602</v>
      </c>
    </row>
    <row r="15" s="60" customFormat="1" ht="60" customHeight="1" spans="1:4">
      <c r="A15" s="73" t="s">
        <v>603</v>
      </c>
      <c r="B15" s="81"/>
      <c r="C15" s="74"/>
      <c r="D15" s="77" t="s">
        <v>604</v>
      </c>
    </row>
    <row r="16" s="60" customFormat="1" ht="60" customHeight="1" spans="1:4">
      <c r="A16" s="73" t="s">
        <v>605</v>
      </c>
      <c r="B16" s="81"/>
      <c r="C16" s="74"/>
      <c r="D16" s="75" t="s">
        <v>606</v>
      </c>
    </row>
    <row r="17" s="60" customFormat="1" ht="105" customHeight="1" spans="1:4">
      <c r="A17" s="82" t="s">
        <v>607</v>
      </c>
      <c r="B17" s="83"/>
      <c r="C17" s="84"/>
      <c r="D17" s="85" t="s">
        <v>608</v>
      </c>
    </row>
    <row r="18" s="60" customFormat="1" ht="60" customHeight="1" spans="1:4">
      <c r="A18" s="82" t="s">
        <v>609</v>
      </c>
      <c r="B18" s="83"/>
      <c r="C18" s="84"/>
      <c r="D18" s="86" t="s">
        <v>610</v>
      </c>
    </row>
    <row r="20" s="60" customFormat="1" ht="28" customHeight="1" spans="1:4">
      <c r="A20" s="87" t="s">
        <v>611</v>
      </c>
      <c r="B20" s="87"/>
      <c r="C20" s="87"/>
      <c r="D20" s="87"/>
    </row>
  </sheetData>
  <mergeCells count="18">
    <mergeCell ref="A2:D2"/>
    <mergeCell ref="A3:D3"/>
    <mergeCell ref="A5:B5"/>
    <mergeCell ref="B6:C6"/>
    <mergeCell ref="B7:C7"/>
    <mergeCell ref="B8:C8"/>
    <mergeCell ref="B9:C9"/>
    <mergeCell ref="B10:C10"/>
    <mergeCell ref="B11:C11"/>
    <mergeCell ref="A14:C14"/>
    <mergeCell ref="A15:C15"/>
    <mergeCell ref="A16:C16"/>
    <mergeCell ref="A17:C17"/>
    <mergeCell ref="A18:C18"/>
    <mergeCell ref="A20:D20"/>
    <mergeCell ref="A6:A10"/>
    <mergeCell ref="A11:A13"/>
    <mergeCell ref="B12:B13"/>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topLeftCell="A10" workbookViewId="0">
      <selection activeCell="D19" sqref="D19"/>
    </sheetView>
  </sheetViews>
  <sheetFormatPr defaultColWidth="9" defaultRowHeight="14.25"/>
  <cols>
    <col min="1" max="3" width="9" style="1"/>
    <col min="4" max="4" width="22.75" style="1" customWidth="1"/>
    <col min="5" max="12" width="9" style="1"/>
    <col min="13" max="13" width="33" style="1" customWidth="1"/>
    <col min="14" max="256" width="9" style="1"/>
    <col min="257" max="16384" width="9" style="2"/>
  </cols>
  <sheetData>
    <row r="1" ht="36" customHeight="1"/>
    <row r="2" s="1" customFormat="1" ht="27" spans="1:12">
      <c r="A2" s="3" t="s">
        <v>612</v>
      </c>
      <c r="B2" s="3"/>
      <c r="C2" s="3"/>
      <c r="D2" s="3"/>
      <c r="E2" s="3"/>
      <c r="F2" s="3"/>
      <c r="G2" s="3"/>
      <c r="H2" s="3"/>
      <c r="I2" s="3"/>
      <c r="J2" s="3"/>
      <c r="K2" s="3"/>
      <c r="L2" s="3"/>
    </row>
    <row r="3" s="1" customFormat="1" ht="15.75" spans="1:12">
      <c r="A3" s="53" t="s">
        <v>613</v>
      </c>
      <c r="B3" s="53"/>
      <c r="C3" s="53"/>
      <c r="D3" s="53"/>
      <c r="E3" s="53"/>
      <c r="F3" s="53"/>
      <c r="G3" s="53"/>
      <c r="H3" s="53"/>
      <c r="I3" s="53"/>
      <c r="J3" s="53"/>
      <c r="K3" s="53"/>
      <c r="L3" s="53"/>
    </row>
    <row r="4" s="1" customFormat="1" ht="22" customHeight="1" spans="1:13">
      <c r="A4" s="54" t="s">
        <v>614</v>
      </c>
      <c r="B4" s="54"/>
      <c r="C4" s="54"/>
      <c r="D4" s="54"/>
      <c r="E4" s="54"/>
      <c r="F4" s="54"/>
      <c r="G4" s="54"/>
      <c r="H4" s="54"/>
      <c r="I4" s="54"/>
      <c r="J4" s="54"/>
      <c r="K4" s="54"/>
      <c r="L4" s="54"/>
      <c r="M4" s="59"/>
    </row>
    <row r="5" s="1" customFormat="1" ht="15.9" customHeight="1" spans="1:13">
      <c r="A5" s="6" t="s">
        <v>615</v>
      </c>
      <c r="B5" s="6"/>
      <c r="C5" s="6"/>
      <c r="D5" s="44" t="s">
        <v>616</v>
      </c>
      <c r="E5" s="45"/>
      <c r="F5" s="45"/>
      <c r="G5" s="45"/>
      <c r="H5" s="45"/>
      <c r="I5" s="45"/>
      <c r="J5" s="45"/>
      <c r="K5" s="45"/>
      <c r="L5" s="46"/>
      <c r="M5" s="59"/>
    </row>
    <row r="6" s="1" customFormat="1" ht="15.9" customHeight="1" spans="1:13">
      <c r="A6" s="6" t="s">
        <v>617</v>
      </c>
      <c r="B6" s="6"/>
      <c r="C6" s="6"/>
      <c r="D6" s="6" t="s">
        <v>618</v>
      </c>
      <c r="E6" s="6"/>
      <c r="F6" s="6" t="s">
        <v>619</v>
      </c>
      <c r="G6" s="44" t="s">
        <v>616</v>
      </c>
      <c r="H6" s="45"/>
      <c r="I6" s="45"/>
      <c r="J6" s="45"/>
      <c r="K6" s="45"/>
      <c r="L6" s="45"/>
      <c r="M6" s="59"/>
    </row>
    <row r="7" s="1" customFormat="1" ht="27.9" customHeight="1" spans="1:13">
      <c r="A7" s="10" t="s">
        <v>620</v>
      </c>
      <c r="B7" s="11"/>
      <c r="C7" s="12"/>
      <c r="D7" s="6" t="s">
        <v>621</v>
      </c>
      <c r="E7" s="6" t="s">
        <v>622</v>
      </c>
      <c r="F7" s="6" t="s">
        <v>623</v>
      </c>
      <c r="G7" s="6" t="s">
        <v>624</v>
      </c>
      <c r="H7" s="6"/>
      <c r="I7" s="6" t="s">
        <v>625</v>
      </c>
      <c r="J7" s="6"/>
      <c r="K7" s="6" t="s">
        <v>626</v>
      </c>
      <c r="L7" s="6" t="s">
        <v>627</v>
      </c>
      <c r="M7" s="59"/>
    </row>
    <row r="8" s="1" customFormat="1" ht="27.9" customHeight="1" spans="1:13">
      <c r="A8" s="13"/>
      <c r="B8" s="14"/>
      <c r="C8" s="15"/>
      <c r="D8" s="23" t="s">
        <v>628</v>
      </c>
      <c r="E8" s="9">
        <v>295.83</v>
      </c>
      <c r="F8" s="9">
        <v>312.11</v>
      </c>
      <c r="G8" s="9">
        <v>312.11</v>
      </c>
      <c r="H8" s="9"/>
      <c r="I8" s="9">
        <v>10</v>
      </c>
      <c r="J8" s="9"/>
      <c r="K8" s="25">
        <v>1</v>
      </c>
      <c r="L8" s="9">
        <v>10</v>
      </c>
      <c r="M8" s="59"/>
    </row>
    <row r="9" s="1" customFormat="1" ht="15.9" customHeight="1" spans="1:13">
      <c r="A9" s="13"/>
      <c r="B9" s="14"/>
      <c r="C9" s="15"/>
      <c r="D9" s="6" t="s">
        <v>213</v>
      </c>
      <c r="E9" s="9">
        <v>268.13</v>
      </c>
      <c r="F9" s="9">
        <v>277.11</v>
      </c>
      <c r="G9" s="9">
        <v>277.11</v>
      </c>
      <c r="H9" s="9"/>
      <c r="I9" s="9" t="s">
        <v>530</v>
      </c>
      <c r="J9" s="9"/>
      <c r="K9" s="9" t="s">
        <v>530</v>
      </c>
      <c r="L9" s="9" t="s">
        <v>530</v>
      </c>
      <c r="M9" s="59"/>
    </row>
    <row r="10" s="1" customFormat="1" ht="15.9" customHeight="1" spans="1:12">
      <c r="A10" s="13"/>
      <c r="B10" s="14"/>
      <c r="C10" s="15"/>
      <c r="D10" s="6" t="s">
        <v>214</v>
      </c>
      <c r="E10" s="9">
        <v>2</v>
      </c>
      <c r="F10" s="9">
        <v>25.1</v>
      </c>
      <c r="G10" s="9">
        <v>25.1</v>
      </c>
      <c r="H10" s="9"/>
      <c r="I10" s="9" t="s">
        <v>530</v>
      </c>
      <c r="J10" s="9"/>
      <c r="K10" s="9" t="s">
        <v>530</v>
      </c>
      <c r="L10" s="9" t="s">
        <v>530</v>
      </c>
    </row>
    <row r="11" s="1" customFormat="1" ht="15.9" customHeight="1" spans="1:12">
      <c r="A11" s="17"/>
      <c r="B11" s="18"/>
      <c r="C11" s="19"/>
      <c r="D11" s="6" t="s">
        <v>629</v>
      </c>
      <c r="E11" s="9">
        <v>25.7</v>
      </c>
      <c r="F11" s="9">
        <v>9.9</v>
      </c>
      <c r="G11" s="9">
        <v>9.9</v>
      </c>
      <c r="H11" s="9"/>
      <c r="I11" s="9" t="s">
        <v>530</v>
      </c>
      <c r="J11" s="9"/>
      <c r="K11" s="9" t="s">
        <v>530</v>
      </c>
      <c r="L11" s="9" t="s">
        <v>530</v>
      </c>
    </row>
    <row r="12" s="1" customFormat="1" ht="15.9" customHeight="1" spans="1:12">
      <c r="A12" s="6" t="s">
        <v>630</v>
      </c>
      <c r="B12" s="6" t="s">
        <v>631</v>
      </c>
      <c r="C12" s="6"/>
      <c r="D12" s="6"/>
      <c r="E12" s="6"/>
      <c r="F12" s="6" t="s">
        <v>632</v>
      </c>
      <c r="G12" s="6"/>
      <c r="H12" s="6"/>
      <c r="I12" s="6"/>
      <c r="J12" s="6"/>
      <c r="K12" s="6"/>
      <c r="L12" s="6"/>
    </row>
    <row r="13" s="1" customFormat="1" ht="65" customHeight="1" spans="1:12">
      <c r="A13" s="6"/>
      <c r="B13" s="35" t="s">
        <v>633</v>
      </c>
      <c r="C13" s="9"/>
      <c r="D13" s="9"/>
      <c r="E13" s="9"/>
      <c r="F13" s="35" t="s">
        <v>634</v>
      </c>
      <c r="G13" s="9"/>
      <c r="H13" s="9"/>
      <c r="I13" s="9"/>
      <c r="J13" s="9"/>
      <c r="K13" s="9"/>
      <c r="L13" s="9"/>
    </row>
    <row r="14" s="1" customFormat="1" ht="27.9" customHeight="1" spans="1:12">
      <c r="A14" s="20" t="s">
        <v>635</v>
      </c>
      <c r="B14" s="6" t="s">
        <v>636</v>
      </c>
      <c r="C14" s="6" t="s">
        <v>637</v>
      </c>
      <c r="D14" s="6" t="s">
        <v>638</v>
      </c>
      <c r="E14" s="6" t="s">
        <v>639</v>
      </c>
      <c r="F14" s="6" t="s">
        <v>640</v>
      </c>
      <c r="G14" s="6" t="s">
        <v>625</v>
      </c>
      <c r="H14" s="6" t="s">
        <v>627</v>
      </c>
      <c r="I14" s="6"/>
      <c r="J14" s="6" t="s">
        <v>641</v>
      </c>
      <c r="K14" s="6"/>
      <c r="L14" s="6"/>
    </row>
    <row r="15" s="1" customFormat="1" ht="15.9" customHeight="1" spans="1:12">
      <c r="A15" s="21"/>
      <c r="B15" s="20" t="s">
        <v>642</v>
      </c>
      <c r="C15" s="6" t="s">
        <v>643</v>
      </c>
      <c r="D15" s="55" t="s">
        <v>644</v>
      </c>
      <c r="E15" s="56" t="s">
        <v>645</v>
      </c>
      <c r="F15" s="56" t="s">
        <v>646</v>
      </c>
      <c r="G15" s="9">
        <v>10</v>
      </c>
      <c r="H15" s="9">
        <v>10</v>
      </c>
      <c r="I15" s="9"/>
      <c r="J15" s="9"/>
      <c r="K15" s="9"/>
      <c r="L15" s="9"/>
    </row>
    <row r="16" s="1" customFormat="1" ht="27.9" customHeight="1" spans="1:12">
      <c r="A16" s="21"/>
      <c r="B16" s="21"/>
      <c r="C16" s="6"/>
      <c r="D16" s="55" t="s">
        <v>647</v>
      </c>
      <c r="E16" s="56" t="s">
        <v>648</v>
      </c>
      <c r="F16" s="56" t="s">
        <v>649</v>
      </c>
      <c r="G16" s="9">
        <v>10</v>
      </c>
      <c r="H16" s="9">
        <v>10</v>
      </c>
      <c r="I16" s="9"/>
      <c r="J16" s="9"/>
      <c r="K16" s="9"/>
      <c r="L16" s="9"/>
    </row>
    <row r="17" s="1" customFormat="1" ht="27.9" customHeight="1" spans="1:12">
      <c r="A17" s="21"/>
      <c r="B17" s="21"/>
      <c r="C17" s="6"/>
      <c r="D17" s="55" t="s">
        <v>650</v>
      </c>
      <c r="E17" s="56" t="s">
        <v>651</v>
      </c>
      <c r="F17" s="56" t="s">
        <v>651</v>
      </c>
      <c r="G17" s="9">
        <v>10</v>
      </c>
      <c r="H17" s="9">
        <v>10</v>
      </c>
      <c r="I17" s="9"/>
      <c r="J17" s="9"/>
      <c r="K17" s="9"/>
      <c r="L17" s="9"/>
    </row>
    <row r="18" s="1" customFormat="1" ht="15.9" customHeight="1" spans="1:12">
      <c r="A18" s="21"/>
      <c r="B18" s="21"/>
      <c r="C18" s="6"/>
      <c r="D18" s="55" t="s">
        <v>652</v>
      </c>
      <c r="E18" s="56" t="s">
        <v>653</v>
      </c>
      <c r="F18" s="56" t="s">
        <v>653</v>
      </c>
      <c r="G18" s="9">
        <v>5</v>
      </c>
      <c r="H18" s="9">
        <v>5</v>
      </c>
      <c r="I18" s="9"/>
      <c r="J18" s="9"/>
      <c r="K18" s="9"/>
      <c r="L18" s="9"/>
    </row>
    <row r="19" s="1" customFormat="1" ht="15.9" customHeight="1" spans="1:12">
      <c r="A19" s="21"/>
      <c r="B19" s="21"/>
      <c r="C19" s="6" t="s">
        <v>654</v>
      </c>
      <c r="D19" s="55" t="s">
        <v>655</v>
      </c>
      <c r="E19" s="56" t="s">
        <v>656</v>
      </c>
      <c r="F19" s="56" t="s">
        <v>656</v>
      </c>
      <c r="G19" s="9">
        <v>5</v>
      </c>
      <c r="H19" s="9">
        <v>5</v>
      </c>
      <c r="I19" s="9"/>
      <c r="J19" s="9"/>
      <c r="K19" s="9"/>
      <c r="L19" s="9"/>
    </row>
    <row r="20" s="1" customFormat="1" ht="15.9" customHeight="1" spans="1:12">
      <c r="A20" s="21"/>
      <c r="B20" s="21"/>
      <c r="C20" s="6"/>
      <c r="D20" s="55" t="s">
        <v>657</v>
      </c>
      <c r="E20" s="56" t="s">
        <v>656</v>
      </c>
      <c r="F20" s="56" t="s">
        <v>656</v>
      </c>
      <c r="G20" s="9">
        <v>5</v>
      </c>
      <c r="H20" s="9">
        <v>5</v>
      </c>
      <c r="I20" s="9"/>
      <c r="J20" s="9"/>
      <c r="K20" s="9"/>
      <c r="L20" s="9"/>
    </row>
    <row r="21" s="1" customFormat="1" ht="15.9" customHeight="1" spans="1:12">
      <c r="A21" s="21"/>
      <c r="B21" s="21"/>
      <c r="C21" s="6" t="s">
        <v>658</v>
      </c>
      <c r="D21" s="23" t="s">
        <v>659</v>
      </c>
      <c r="E21" s="57">
        <v>0.9</v>
      </c>
      <c r="F21" s="58">
        <v>1</v>
      </c>
      <c r="G21" s="9">
        <v>5</v>
      </c>
      <c r="H21" s="9">
        <v>5</v>
      </c>
      <c r="I21" s="9"/>
      <c r="J21" s="9"/>
      <c r="K21" s="9"/>
      <c r="L21" s="9"/>
    </row>
    <row r="22" s="1" customFormat="1" ht="27.9" customHeight="1" spans="1:12">
      <c r="A22" s="21"/>
      <c r="B22" s="6" t="s">
        <v>660</v>
      </c>
      <c r="C22" s="6" t="s">
        <v>661</v>
      </c>
      <c r="D22" s="23" t="s">
        <v>662</v>
      </c>
      <c r="E22" s="57">
        <v>0.98</v>
      </c>
      <c r="F22" s="35" t="s">
        <v>656</v>
      </c>
      <c r="G22" s="9">
        <v>15</v>
      </c>
      <c r="H22" s="9">
        <v>15</v>
      </c>
      <c r="I22" s="9"/>
      <c r="J22" s="9"/>
      <c r="K22" s="9"/>
      <c r="L22" s="9"/>
    </row>
    <row r="23" s="1" customFormat="1" ht="27.9" customHeight="1" spans="1:12">
      <c r="A23" s="21"/>
      <c r="B23" s="6"/>
      <c r="C23" s="6"/>
      <c r="D23" s="23" t="s">
        <v>663</v>
      </c>
      <c r="E23" s="35" t="s">
        <v>664</v>
      </c>
      <c r="F23" s="35" t="s">
        <v>665</v>
      </c>
      <c r="G23" s="9">
        <v>15</v>
      </c>
      <c r="H23" s="9">
        <v>15</v>
      </c>
      <c r="I23" s="9"/>
      <c r="J23" s="9"/>
      <c r="K23" s="9"/>
      <c r="L23" s="9"/>
    </row>
    <row r="24" s="1" customFormat="1" ht="15.9" customHeight="1" spans="1:12">
      <c r="A24" s="21"/>
      <c r="B24" s="20" t="s">
        <v>666</v>
      </c>
      <c r="C24" s="20" t="s">
        <v>667</v>
      </c>
      <c r="D24" s="23" t="s">
        <v>668</v>
      </c>
      <c r="E24" s="57">
        <v>0.99</v>
      </c>
      <c r="F24" s="57">
        <v>1</v>
      </c>
      <c r="G24" s="9">
        <v>5</v>
      </c>
      <c r="H24" s="9">
        <v>5</v>
      </c>
      <c r="I24" s="9"/>
      <c r="J24" s="9"/>
      <c r="K24" s="9"/>
      <c r="L24" s="9"/>
    </row>
    <row r="25" s="1" customFormat="1" ht="13.5" spans="1:12">
      <c r="A25" s="21"/>
      <c r="B25" s="21"/>
      <c r="C25" s="21"/>
      <c r="D25" s="23"/>
      <c r="E25" s="35"/>
      <c r="F25" s="35"/>
      <c r="G25" s="9"/>
      <c r="H25" s="9"/>
      <c r="I25" s="9"/>
      <c r="J25" s="9"/>
      <c r="K25" s="9"/>
      <c r="L25" s="9"/>
    </row>
    <row r="26" s="1" customFormat="1" ht="15.9" customHeight="1" spans="1:12">
      <c r="A26" s="28"/>
      <c r="B26" s="28"/>
      <c r="C26" s="28"/>
      <c r="D26" s="51" t="s">
        <v>669</v>
      </c>
      <c r="E26" s="57">
        <v>1</v>
      </c>
      <c r="F26" s="57">
        <v>1</v>
      </c>
      <c r="G26" s="9">
        <v>5</v>
      </c>
      <c r="H26" s="9">
        <v>5</v>
      </c>
      <c r="I26" s="9"/>
      <c r="J26" s="9"/>
      <c r="K26" s="9"/>
      <c r="L26" s="9"/>
    </row>
    <row r="27" s="1" customFormat="1" ht="15.9" customHeight="1" spans="1:12">
      <c r="A27" s="6" t="s">
        <v>670</v>
      </c>
      <c r="B27" s="6"/>
      <c r="C27" s="6"/>
      <c r="D27" s="6"/>
      <c r="E27" s="6"/>
      <c r="F27" s="6"/>
      <c r="G27" s="9">
        <v>100</v>
      </c>
      <c r="H27" s="9"/>
      <c r="I27" s="9"/>
      <c r="J27" s="9"/>
      <c r="K27" s="9"/>
      <c r="L27" s="9"/>
    </row>
    <row r="28" s="1" customFormat="1" ht="15.9" customHeight="1" spans="1:12">
      <c r="A28" s="20" t="s">
        <v>671</v>
      </c>
      <c r="B28" s="23" t="s">
        <v>672</v>
      </c>
      <c r="C28" s="23"/>
      <c r="D28" s="23"/>
      <c r="E28" s="23"/>
      <c r="F28" s="23"/>
      <c r="G28" s="23"/>
      <c r="H28" s="23"/>
      <c r="I28" s="23"/>
      <c r="J28" s="23"/>
      <c r="K28" s="23"/>
      <c r="L28" s="23"/>
    </row>
    <row r="29" s="1" customFormat="1" ht="13.5" spans="1:12">
      <c r="A29" s="28"/>
      <c r="B29" s="23"/>
      <c r="C29" s="23"/>
      <c r="D29" s="23"/>
      <c r="E29" s="23"/>
      <c r="F29" s="23"/>
      <c r="G29" s="23"/>
      <c r="H29" s="23"/>
      <c r="I29" s="23"/>
      <c r="J29" s="23"/>
      <c r="K29" s="23"/>
      <c r="L29" s="23"/>
    </row>
    <row r="30" s="1" customFormat="1" ht="15.9" customHeight="1" spans="1:12">
      <c r="A30" s="23" t="s">
        <v>673</v>
      </c>
      <c r="B30" s="23"/>
      <c r="C30" s="23"/>
      <c r="D30" s="23"/>
      <c r="E30" s="23"/>
      <c r="F30" s="23"/>
      <c r="G30" s="23"/>
      <c r="H30" s="23"/>
      <c r="I30" s="23"/>
      <c r="J30" s="23"/>
      <c r="K30" s="23"/>
      <c r="L30" s="23"/>
    </row>
    <row r="31" s="1" customFormat="1" ht="14.4" customHeight="1" spans="1:12">
      <c r="A31" s="29" t="s">
        <v>674</v>
      </c>
      <c r="B31" s="30"/>
      <c r="C31" s="30"/>
      <c r="D31" s="30"/>
      <c r="E31" s="30"/>
      <c r="F31" s="30"/>
      <c r="G31" s="30"/>
      <c r="H31" s="30"/>
      <c r="I31" s="30"/>
      <c r="J31" s="30"/>
      <c r="K31" s="30"/>
      <c r="L31" s="41"/>
    </row>
    <row r="32" s="1" customFormat="1" ht="52.8" customHeight="1" spans="1:12">
      <c r="A32" s="31"/>
      <c r="B32" s="32"/>
      <c r="C32" s="32"/>
      <c r="D32" s="32"/>
      <c r="E32" s="32"/>
      <c r="F32" s="32"/>
      <c r="G32" s="32"/>
      <c r="H32" s="32"/>
      <c r="I32" s="32"/>
      <c r="J32" s="32"/>
      <c r="K32" s="32"/>
      <c r="L32" s="42"/>
    </row>
    <row r="33" s="1" customFormat="1" ht="14.4" customHeight="1" spans="1:12">
      <c r="A33" s="31"/>
      <c r="B33" s="32"/>
      <c r="C33" s="32"/>
      <c r="D33" s="32"/>
      <c r="E33" s="32"/>
      <c r="F33" s="32"/>
      <c r="G33" s="32"/>
      <c r="H33" s="32"/>
      <c r="I33" s="32"/>
      <c r="J33" s="32"/>
      <c r="K33" s="32"/>
      <c r="L33" s="42"/>
    </row>
    <row r="34" s="1" customFormat="1" ht="26.4" customHeight="1" spans="1:12">
      <c r="A34" s="31"/>
      <c r="B34" s="32"/>
      <c r="C34" s="32"/>
      <c r="D34" s="32"/>
      <c r="E34" s="32"/>
      <c r="F34" s="32"/>
      <c r="G34" s="32"/>
      <c r="H34" s="32"/>
      <c r="I34" s="32"/>
      <c r="J34" s="32"/>
      <c r="K34" s="32"/>
      <c r="L34" s="42"/>
    </row>
    <row r="35" s="1" customFormat="1" ht="39.6" customHeight="1" spans="1:12">
      <c r="A35" s="31"/>
      <c r="B35" s="32"/>
      <c r="C35" s="32"/>
      <c r="D35" s="32"/>
      <c r="E35" s="32"/>
      <c r="F35" s="32"/>
      <c r="G35" s="32"/>
      <c r="H35" s="32"/>
      <c r="I35" s="32"/>
      <c r="J35" s="32"/>
      <c r="K35" s="32"/>
      <c r="L35" s="42"/>
    </row>
    <row r="36" s="1" customFormat="1" ht="54" customHeight="1" spans="1:12">
      <c r="A36" s="33"/>
      <c r="B36" s="34"/>
      <c r="C36" s="34"/>
      <c r="D36" s="34"/>
      <c r="E36" s="34"/>
      <c r="F36" s="34"/>
      <c r="G36" s="34"/>
      <c r="H36" s="34"/>
      <c r="I36" s="34"/>
      <c r="J36" s="34"/>
      <c r="K36" s="34"/>
      <c r="L36" s="43"/>
    </row>
  </sheetData>
  <mergeCells count="67">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6:I26"/>
    <mergeCell ref="J26:L26"/>
    <mergeCell ref="A27:F27"/>
    <mergeCell ref="G27:L27"/>
    <mergeCell ref="A30:L30"/>
    <mergeCell ref="A12:A13"/>
    <mergeCell ref="A14:A26"/>
    <mergeCell ref="A28:A29"/>
    <mergeCell ref="B15:B21"/>
    <mergeCell ref="B22:B23"/>
    <mergeCell ref="B24:B26"/>
    <mergeCell ref="C15:C18"/>
    <mergeCell ref="C19:C20"/>
    <mergeCell ref="C22:C23"/>
    <mergeCell ref="C24:C26"/>
    <mergeCell ref="D24:D25"/>
    <mergeCell ref="E24:E25"/>
    <mergeCell ref="F24:F25"/>
    <mergeCell ref="G24:G25"/>
    <mergeCell ref="M4:M9"/>
    <mergeCell ref="A7:C11"/>
    <mergeCell ref="H24:I25"/>
    <mergeCell ref="J24:L25"/>
    <mergeCell ref="B28:L29"/>
    <mergeCell ref="A31:L36"/>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83"/>
  <sheetViews>
    <sheetView topLeftCell="A166" workbookViewId="0">
      <selection activeCell="B175" sqref="B175:K176"/>
    </sheetView>
  </sheetViews>
  <sheetFormatPr defaultColWidth="9" defaultRowHeight="14.25"/>
  <cols>
    <col min="1" max="2" width="9" style="1"/>
    <col min="3" max="3" width="7.5" style="1" customWidth="1"/>
    <col min="4" max="4" width="12.125" style="1" customWidth="1"/>
    <col min="5" max="5" width="16.25" style="1" customWidth="1"/>
    <col min="6" max="10" width="9" style="1"/>
    <col min="11" max="11" width="12.875" style="1" customWidth="1"/>
    <col min="12" max="12" width="24.125" style="1" customWidth="1"/>
    <col min="13" max="256" width="9" style="1"/>
    <col min="257" max="16384" width="9" style="2"/>
  </cols>
  <sheetData>
    <row r="2" s="1" customFormat="1" ht="27" spans="1:11">
      <c r="A2" s="3" t="s">
        <v>675</v>
      </c>
      <c r="B2" s="3"/>
      <c r="C2" s="3"/>
      <c r="D2" s="3"/>
      <c r="E2" s="3"/>
      <c r="F2" s="3"/>
      <c r="G2" s="3"/>
      <c r="H2" s="3"/>
      <c r="I2" s="3"/>
      <c r="J2" s="3"/>
      <c r="K2" s="3"/>
    </row>
    <row r="3" s="1" customFormat="1" ht="18.75" spans="1:12">
      <c r="A3" s="4" t="s">
        <v>580</v>
      </c>
      <c r="B3" s="4"/>
      <c r="C3" s="4"/>
      <c r="D3" s="4"/>
      <c r="E3" s="4"/>
      <c r="F3" s="4"/>
      <c r="G3" s="4"/>
      <c r="H3" s="4"/>
      <c r="I3" s="4"/>
      <c r="J3" s="4"/>
      <c r="K3" s="4"/>
      <c r="L3" s="39"/>
    </row>
    <row r="4" s="1" customFormat="1" ht="18.75" spans="1:12">
      <c r="A4" s="4"/>
      <c r="B4" s="4"/>
      <c r="C4" s="4"/>
      <c r="D4" s="4"/>
      <c r="E4" s="4"/>
      <c r="F4" s="4"/>
      <c r="G4" s="4"/>
      <c r="H4" s="4"/>
      <c r="I4" s="4"/>
      <c r="J4" s="4"/>
      <c r="K4" s="40" t="s">
        <v>676</v>
      </c>
      <c r="L4" s="39"/>
    </row>
    <row r="5" s="1" customFormat="1" ht="18.75" spans="1:12">
      <c r="A5" s="5" t="s">
        <v>677</v>
      </c>
      <c r="B5" s="5"/>
      <c r="C5" s="5"/>
      <c r="D5" s="5"/>
      <c r="E5" s="5"/>
      <c r="F5" s="5"/>
      <c r="G5" s="5"/>
      <c r="H5" s="5"/>
      <c r="I5" s="5"/>
      <c r="J5" s="5"/>
      <c r="K5" s="5"/>
      <c r="L5" s="39"/>
    </row>
    <row r="6" s="1" customFormat="1" ht="15.9" customHeight="1" spans="1:12">
      <c r="A6" s="6" t="s">
        <v>678</v>
      </c>
      <c r="B6" s="6"/>
      <c r="C6" s="6"/>
      <c r="D6" s="7" t="s">
        <v>679</v>
      </c>
      <c r="E6" s="8"/>
      <c r="F6" s="8"/>
      <c r="G6" s="8"/>
      <c r="H6" s="8"/>
      <c r="I6" s="8"/>
      <c r="J6" s="8"/>
      <c r="K6" s="8"/>
      <c r="L6" s="39"/>
    </row>
    <row r="7" s="1" customFormat="1" ht="15.9" customHeight="1" spans="1:12">
      <c r="A7" s="6" t="s">
        <v>617</v>
      </c>
      <c r="B7" s="6"/>
      <c r="C7" s="6"/>
      <c r="D7" s="6" t="s">
        <v>618</v>
      </c>
      <c r="E7" s="6"/>
      <c r="F7" s="6" t="s">
        <v>619</v>
      </c>
      <c r="G7" s="9" t="s">
        <v>616</v>
      </c>
      <c r="H7" s="9"/>
      <c r="I7" s="9"/>
      <c r="J7" s="9"/>
      <c r="K7" s="9"/>
      <c r="L7" s="39"/>
    </row>
    <row r="8" s="1" customFormat="1" ht="27.9" customHeight="1" spans="1:12">
      <c r="A8" s="10" t="s">
        <v>680</v>
      </c>
      <c r="B8" s="11"/>
      <c r="C8" s="12"/>
      <c r="D8" s="6" t="s">
        <v>621</v>
      </c>
      <c r="E8" s="6" t="s">
        <v>622</v>
      </c>
      <c r="F8" s="6" t="s">
        <v>623</v>
      </c>
      <c r="G8" s="6" t="s">
        <v>624</v>
      </c>
      <c r="H8" s="6"/>
      <c r="I8" s="6" t="s">
        <v>625</v>
      </c>
      <c r="J8" s="6" t="s">
        <v>626</v>
      </c>
      <c r="K8" s="6" t="s">
        <v>627</v>
      </c>
      <c r="L8" s="39"/>
    </row>
    <row r="9" s="1" customFormat="1" ht="27.9" customHeight="1" spans="1:11">
      <c r="A9" s="13"/>
      <c r="B9" s="14"/>
      <c r="C9" s="15"/>
      <c r="D9" s="6" t="s">
        <v>628</v>
      </c>
      <c r="E9" s="9">
        <v>1</v>
      </c>
      <c r="F9" s="9">
        <v>1</v>
      </c>
      <c r="G9" s="9">
        <v>1</v>
      </c>
      <c r="H9" s="9"/>
      <c r="I9" s="9">
        <v>10</v>
      </c>
      <c r="J9" s="25">
        <v>1</v>
      </c>
      <c r="K9" s="9">
        <v>10</v>
      </c>
    </row>
    <row r="10" s="1" customFormat="1" ht="15.9" customHeight="1" spans="1:11">
      <c r="A10" s="13"/>
      <c r="B10" s="14"/>
      <c r="C10" s="15"/>
      <c r="D10" s="6" t="s">
        <v>681</v>
      </c>
      <c r="E10" s="9">
        <v>1</v>
      </c>
      <c r="F10" s="9">
        <v>1</v>
      </c>
      <c r="G10" s="9">
        <v>1</v>
      </c>
      <c r="H10" s="9"/>
      <c r="I10" s="9" t="s">
        <v>530</v>
      </c>
      <c r="J10" s="9" t="s">
        <v>530</v>
      </c>
      <c r="K10" s="9" t="s">
        <v>530</v>
      </c>
    </row>
    <row r="11" s="1" customFormat="1" ht="27.9" customHeight="1" spans="1:11">
      <c r="A11" s="13"/>
      <c r="B11" s="14"/>
      <c r="C11" s="15"/>
      <c r="D11" s="16" t="s">
        <v>682</v>
      </c>
      <c r="E11" s="9"/>
      <c r="F11" s="9"/>
      <c r="G11" s="9"/>
      <c r="H11" s="9"/>
      <c r="I11" s="9" t="s">
        <v>530</v>
      </c>
      <c r="J11" s="9" t="s">
        <v>530</v>
      </c>
      <c r="K11" s="9" t="s">
        <v>530</v>
      </c>
    </row>
    <row r="12" s="1" customFormat="1" ht="15.9" customHeight="1" spans="1:11">
      <c r="A12" s="13"/>
      <c r="B12" s="14"/>
      <c r="C12" s="15"/>
      <c r="D12" s="16" t="s">
        <v>683</v>
      </c>
      <c r="E12" s="9"/>
      <c r="F12" s="9"/>
      <c r="G12" s="9"/>
      <c r="H12" s="9"/>
      <c r="I12" s="9" t="s">
        <v>530</v>
      </c>
      <c r="J12" s="9" t="s">
        <v>530</v>
      </c>
      <c r="K12" s="9" t="s">
        <v>530</v>
      </c>
    </row>
    <row r="13" s="1" customFormat="1" ht="15.9" customHeight="1" spans="1:11">
      <c r="A13" s="17"/>
      <c r="B13" s="18"/>
      <c r="C13" s="19"/>
      <c r="D13" s="6" t="s">
        <v>629</v>
      </c>
      <c r="E13" s="9"/>
      <c r="F13" s="9"/>
      <c r="G13" s="9"/>
      <c r="H13" s="9"/>
      <c r="I13" s="9" t="s">
        <v>530</v>
      </c>
      <c r="J13" s="9" t="s">
        <v>530</v>
      </c>
      <c r="K13" s="9" t="s">
        <v>530</v>
      </c>
    </row>
    <row r="14" s="1" customFormat="1" ht="15.9" customHeight="1" spans="1:11">
      <c r="A14" s="6" t="s">
        <v>630</v>
      </c>
      <c r="B14" s="6" t="s">
        <v>631</v>
      </c>
      <c r="C14" s="6"/>
      <c r="D14" s="6"/>
      <c r="E14" s="6"/>
      <c r="F14" s="6" t="s">
        <v>632</v>
      </c>
      <c r="G14" s="6"/>
      <c r="H14" s="6"/>
      <c r="I14" s="6"/>
      <c r="J14" s="6"/>
      <c r="K14" s="6"/>
    </row>
    <row r="15" s="1" customFormat="1" ht="60" customHeight="1" spans="1:11">
      <c r="A15" s="6"/>
      <c r="B15" s="9" t="s">
        <v>684</v>
      </c>
      <c r="C15" s="9"/>
      <c r="D15" s="9"/>
      <c r="E15" s="9"/>
      <c r="F15" s="9" t="s">
        <v>685</v>
      </c>
      <c r="G15" s="9"/>
      <c r="H15" s="9"/>
      <c r="I15" s="9"/>
      <c r="J15" s="9"/>
      <c r="K15" s="9"/>
    </row>
    <row r="16" s="1" customFormat="1" ht="27.9" customHeight="1" spans="1:11">
      <c r="A16" s="20" t="s">
        <v>686</v>
      </c>
      <c r="B16" s="6" t="s">
        <v>636</v>
      </c>
      <c r="C16" s="6" t="s">
        <v>637</v>
      </c>
      <c r="D16" s="6" t="s">
        <v>638</v>
      </c>
      <c r="E16" s="6" t="s">
        <v>639</v>
      </c>
      <c r="F16" s="6" t="s">
        <v>640</v>
      </c>
      <c r="G16" s="6" t="s">
        <v>625</v>
      </c>
      <c r="H16" s="6" t="s">
        <v>627</v>
      </c>
      <c r="I16" s="6" t="s">
        <v>641</v>
      </c>
      <c r="J16" s="6"/>
      <c r="K16" s="6"/>
    </row>
    <row r="17" s="1" customFormat="1" ht="15.9" customHeight="1" spans="1:11">
      <c r="A17" s="21"/>
      <c r="B17" s="22" t="s">
        <v>687</v>
      </c>
      <c r="C17" s="6" t="s">
        <v>643</v>
      </c>
      <c r="D17" s="23" t="s">
        <v>688</v>
      </c>
      <c r="E17" s="9" t="s">
        <v>689</v>
      </c>
      <c r="F17" s="9" t="s">
        <v>690</v>
      </c>
      <c r="G17" s="9">
        <v>20</v>
      </c>
      <c r="H17" s="9">
        <v>20</v>
      </c>
      <c r="I17" s="9"/>
      <c r="J17" s="9"/>
      <c r="K17" s="9"/>
    </row>
    <row r="18" s="1" customFormat="1" ht="15.9" customHeight="1" spans="1:11">
      <c r="A18" s="21"/>
      <c r="B18" s="24"/>
      <c r="C18" s="6" t="s">
        <v>654</v>
      </c>
      <c r="D18" s="23" t="s">
        <v>691</v>
      </c>
      <c r="E18" s="25">
        <v>1</v>
      </c>
      <c r="F18" s="25">
        <v>1</v>
      </c>
      <c r="G18" s="9">
        <v>10</v>
      </c>
      <c r="H18" s="9">
        <v>10</v>
      </c>
      <c r="I18" s="9"/>
      <c r="J18" s="9"/>
      <c r="K18" s="9"/>
    </row>
    <row r="19" s="1" customFormat="1" ht="15.9" customHeight="1" spans="1:11">
      <c r="A19" s="21"/>
      <c r="B19" s="24"/>
      <c r="C19" s="6" t="s">
        <v>692</v>
      </c>
      <c r="D19" s="26" t="s">
        <v>693</v>
      </c>
      <c r="E19" s="9" t="s">
        <v>694</v>
      </c>
      <c r="F19" s="9" t="s">
        <v>695</v>
      </c>
      <c r="G19" s="9">
        <v>10</v>
      </c>
      <c r="H19" s="9">
        <v>10</v>
      </c>
      <c r="I19" s="9"/>
      <c r="J19" s="9"/>
      <c r="K19" s="9"/>
    </row>
    <row r="20" s="1" customFormat="1" ht="16" customHeight="1" spans="1:11">
      <c r="A20" s="21"/>
      <c r="B20" s="24"/>
      <c r="C20" s="6" t="s">
        <v>696</v>
      </c>
      <c r="D20" s="23" t="s">
        <v>697</v>
      </c>
      <c r="E20" s="9" t="s">
        <v>698</v>
      </c>
      <c r="F20" s="9" t="s">
        <v>699</v>
      </c>
      <c r="G20" s="9">
        <v>10</v>
      </c>
      <c r="H20" s="9">
        <v>10</v>
      </c>
      <c r="I20" s="9"/>
      <c r="J20" s="9"/>
      <c r="K20" s="9"/>
    </row>
    <row r="21" s="1" customFormat="1" ht="27.9" customHeight="1" spans="1:11">
      <c r="A21" s="21"/>
      <c r="B21" s="21" t="s">
        <v>660</v>
      </c>
      <c r="C21" s="6" t="s">
        <v>661</v>
      </c>
      <c r="D21" s="23" t="s">
        <v>700</v>
      </c>
      <c r="E21" s="9" t="s">
        <v>701</v>
      </c>
      <c r="F21" s="27" t="s">
        <v>702</v>
      </c>
      <c r="G21" s="9">
        <v>10</v>
      </c>
      <c r="H21" s="9">
        <v>10</v>
      </c>
      <c r="I21" s="9"/>
      <c r="J21" s="9"/>
      <c r="K21" s="9"/>
    </row>
    <row r="22" s="1" customFormat="1" ht="27.9" customHeight="1" spans="1:11">
      <c r="A22" s="21"/>
      <c r="B22" s="21"/>
      <c r="C22" s="6"/>
      <c r="D22" s="23" t="s">
        <v>703</v>
      </c>
      <c r="E22" s="9" t="s">
        <v>701</v>
      </c>
      <c r="F22" s="27" t="s">
        <v>702</v>
      </c>
      <c r="G22" s="9">
        <v>10</v>
      </c>
      <c r="H22" s="9">
        <v>10</v>
      </c>
      <c r="I22" s="9"/>
      <c r="J22" s="9"/>
      <c r="K22" s="9"/>
    </row>
    <row r="23" s="1" customFormat="1" ht="27.9" customHeight="1" spans="1:11">
      <c r="A23" s="21"/>
      <c r="B23" s="21"/>
      <c r="C23" s="6" t="s">
        <v>704</v>
      </c>
      <c r="D23" s="23" t="s">
        <v>705</v>
      </c>
      <c r="E23" s="9" t="s">
        <v>706</v>
      </c>
      <c r="F23" s="9" t="s">
        <v>707</v>
      </c>
      <c r="G23" s="9">
        <v>10</v>
      </c>
      <c r="H23" s="9">
        <v>10</v>
      </c>
      <c r="I23" s="9"/>
      <c r="J23" s="9"/>
      <c r="K23" s="9"/>
    </row>
    <row r="24" s="1" customFormat="1" ht="15.9" customHeight="1" spans="1:11">
      <c r="A24" s="21"/>
      <c r="B24" s="20" t="s">
        <v>708</v>
      </c>
      <c r="C24" s="20" t="s">
        <v>709</v>
      </c>
      <c r="D24" s="23" t="s">
        <v>710</v>
      </c>
      <c r="E24" s="9" t="s">
        <v>711</v>
      </c>
      <c r="F24" s="25">
        <v>1</v>
      </c>
      <c r="G24" s="9">
        <v>10</v>
      </c>
      <c r="H24" s="9">
        <v>10</v>
      </c>
      <c r="I24" s="9"/>
      <c r="J24" s="9"/>
      <c r="K24" s="9"/>
    </row>
    <row r="25" s="1" customFormat="1" ht="13.5" spans="1:11">
      <c r="A25" s="21"/>
      <c r="B25" s="21"/>
      <c r="C25" s="21"/>
      <c r="D25" s="23"/>
      <c r="E25" s="9"/>
      <c r="F25" s="9"/>
      <c r="G25" s="9"/>
      <c r="H25" s="9"/>
      <c r="I25" s="9"/>
      <c r="J25" s="9"/>
      <c r="K25" s="9"/>
    </row>
    <row r="26" s="1" customFormat="1" ht="15.9" customHeight="1" spans="1:11">
      <c r="A26" s="6" t="s">
        <v>670</v>
      </c>
      <c r="B26" s="6"/>
      <c r="C26" s="6"/>
      <c r="D26" s="6"/>
      <c r="E26" s="6"/>
      <c r="F26" s="6"/>
      <c r="G26" s="9">
        <v>100</v>
      </c>
      <c r="H26" s="9"/>
      <c r="I26" s="9"/>
      <c r="J26" s="9"/>
      <c r="K26" s="9"/>
    </row>
    <row r="27" s="1" customFormat="1" ht="15.9" customHeight="1" spans="1:11">
      <c r="A27" s="20" t="s">
        <v>671</v>
      </c>
      <c r="B27" s="23" t="s">
        <v>712</v>
      </c>
      <c r="C27" s="23"/>
      <c r="D27" s="23"/>
      <c r="E27" s="23"/>
      <c r="F27" s="23"/>
      <c r="G27" s="23"/>
      <c r="H27" s="23"/>
      <c r="I27" s="23"/>
      <c r="J27" s="23"/>
      <c r="K27" s="23"/>
    </row>
    <row r="28" s="1" customFormat="1" ht="13.5" spans="1:11">
      <c r="A28" s="28"/>
      <c r="B28" s="23"/>
      <c r="C28" s="23"/>
      <c r="D28" s="23"/>
      <c r="E28" s="23"/>
      <c r="F28" s="23"/>
      <c r="G28" s="23"/>
      <c r="H28" s="23"/>
      <c r="I28" s="23"/>
      <c r="J28" s="23"/>
      <c r="K28" s="23"/>
    </row>
    <row r="29" s="1" customFormat="1" ht="15.9" customHeight="1" spans="1:11">
      <c r="A29" s="23" t="s">
        <v>673</v>
      </c>
      <c r="B29" s="23"/>
      <c r="C29" s="23"/>
      <c r="D29" s="23"/>
      <c r="E29" s="23"/>
      <c r="F29" s="23"/>
      <c r="G29" s="23"/>
      <c r="H29" s="23"/>
      <c r="I29" s="23"/>
      <c r="J29" s="23"/>
      <c r="K29" s="23"/>
    </row>
    <row r="30" s="1" customFormat="1" ht="14.4" customHeight="1" spans="1:11">
      <c r="A30" s="29" t="s">
        <v>713</v>
      </c>
      <c r="B30" s="30"/>
      <c r="C30" s="30"/>
      <c r="D30" s="30"/>
      <c r="E30" s="30"/>
      <c r="F30" s="30"/>
      <c r="G30" s="30"/>
      <c r="H30" s="30"/>
      <c r="I30" s="30"/>
      <c r="J30" s="30"/>
      <c r="K30" s="41"/>
    </row>
    <row r="31" s="1" customFormat="1" ht="52.8" customHeight="1" spans="1:11">
      <c r="A31" s="31"/>
      <c r="B31" s="32"/>
      <c r="C31" s="32"/>
      <c r="D31" s="32"/>
      <c r="E31" s="32"/>
      <c r="F31" s="32"/>
      <c r="G31" s="32"/>
      <c r="H31" s="32"/>
      <c r="I31" s="32"/>
      <c r="J31" s="32"/>
      <c r="K31" s="42"/>
    </row>
    <row r="32" s="1" customFormat="1" ht="14.4" customHeight="1" spans="1:11">
      <c r="A32" s="31"/>
      <c r="B32" s="32"/>
      <c r="C32" s="32"/>
      <c r="D32" s="32"/>
      <c r="E32" s="32"/>
      <c r="F32" s="32"/>
      <c r="G32" s="32"/>
      <c r="H32" s="32"/>
      <c r="I32" s="32"/>
      <c r="J32" s="32"/>
      <c r="K32" s="42"/>
    </row>
    <row r="33" s="1" customFormat="1" ht="39.6" customHeight="1" spans="1:11">
      <c r="A33" s="31"/>
      <c r="B33" s="32"/>
      <c r="C33" s="32"/>
      <c r="D33" s="32"/>
      <c r="E33" s="32"/>
      <c r="F33" s="32"/>
      <c r="G33" s="32"/>
      <c r="H33" s="32"/>
      <c r="I33" s="32"/>
      <c r="J33" s="32"/>
      <c r="K33" s="42"/>
    </row>
    <row r="34" s="1" customFormat="1" ht="39.6" customHeight="1" spans="1:11">
      <c r="A34" s="31"/>
      <c r="B34" s="32"/>
      <c r="C34" s="32"/>
      <c r="D34" s="32"/>
      <c r="E34" s="32"/>
      <c r="F34" s="32"/>
      <c r="G34" s="32"/>
      <c r="H34" s="32"/>
      <c r="I34" s="32"/>
      <c r="J34" s="32"/>
      <c r="K34" s="42"/>
    </row>
    <row r="35" s="1" customFormat="1" ht="43" customHeight="1" spans="1:11">
      <c r="A35" s="33"/>
      <c r="B35" s="34"/>
      <c r="C35" s="34"/>
      <c r="D35" s="34"/>
      <c r="E35" s="34"/>
      <c r="F35" s="34"/>
      <c r="G35" s="34"/>
      <c r="H35" s="34"/>
      <c r="I35" s="34"/>
      <c r="J35" s="34"/>
      <c r="K35" s="43"/>
    </row>
    <row r="36" s="1" customFormat="1" ht="43" customHeight="1" spans="1:11">
      <c r="A36" s="32"/>
      <c r="B36" s="32"/>
      <c r="C36" s="32"/>
      <c r="D36" s="32"/>
      <c r="E36" s="32"/>
      <c r="F36" s="32"/>
      <c r="G36" s="32"/>
      <c r="H36" s="32"/>
      <c r="I36" s="32"/>
      <c r="J36" s="32"/>
      <c r="K36" s="32"/>
    </row>
    <row r="39" ht="27" spans="1:11">
      <c r="A39" s="3" t="s">
        <v>675</v>
      </c>
      <c r="B39" s="3"/>
      <c r="C39" s="3"/>
      <c r="D39" s="3"/>
      <c r="E39" s="3"/>
      <c r="F39" s="3"/>
      <c r="G39" s="3"/>
      <c r="H39" s="3"/>
      <c r="I39" s="3"/>
      <c r="J39" s="3"/>
      <c r="K39" s="3"/>
    </row>
    <row r="40" ht="18.75" spans="1:11">
      <c r="A40" s="4" t="s">
        <v>580</v>
      </c>
      <c r="B40" s="4"/>
      <c r="C40" s="4"/>
      <c r="D40" s="4"/>
      <c r="E40" s="4"/>
      <c r="F40" s="4"/>
      <c r="G40" s="4"/>
      <c r="H40" s="4"/>
      <c r="I40" s="4"/>
      <c r="J40" s="4"/>
      <c r="K40" s="4"/>
    </row>
    <row r="41" ht="18.75" spans="1:11">
      <c r="A41" s="4"/>
      <c r="B41" s="4"/>
      <c r="C41" s="4"/>
      <c r="D41" s="4"/>
      <c r="E41" s="4"/>
      <c r="F41" s="4"/>
      <c r="G41" s="4"/>
      <c r="H41" s="4"/>
      <c r="I41" s="4"/>
      <c r="J41" s="4"/>
      <c r="K41" s="40" t="s">
        <v>676</v>
      </c>
    </row>
    <row r="42" ht="18.75" spans="1:11">
      <c r="A42" s="5" t="s">
        <v>714</v>
      </c>
      <c r="B42" s="5"/>
      <c r="C42" s="5"/>
      <c r="D42" s="5"/>
      <c r="E42" s="5"/>
      <c r="F42" s="5"/>
      <c r="G42" s="5"/>
      <c r="H42" s="5"/>
      <c r="I42" s="5"/>
      <c r="J42" s="5"/>
      <c r="K42" s="5"/>
    </row>
    <row r="43" spans="1:11">
      <c r="A43" s="6" t="s">
        <v>678</v>
      </c>
      <c r="B43" s="6"/>
      <c r="C43" s="6"/>
      <c r="D43" s="7" t="s">
        <v>715</v>
      </c>
      <c r="E43" s="8"/>
      <c r="F43" s="8"/>
      <c r="G43" s="8"/>
      <c r="H43" s="8"/>
      <c r="I43" s="8"/>
      <c r="J43" s="8"/>
      <c r="K43" s="8"/>
    </row>
    <row r="44" spans="1:11">
      <c r="A44" s="6" t="s">
        <v>617</v>
      </c>
      <c r="B44" s="6"/>
      <c r="C44" s="6"/>
      <c r="D44" s="6" t="s">
        <v>618</v>
      </c>
      <c r="E44" s="6"/>
      <c r="F44" s="6" t="s">
        <v>619</v>
      </c>
      <c r="G44" s="9" t="s">
        <v>616</v>
      </c>
      <c r="H44" s="9"/>
      <c r="I44" s="9"/>
      <c r="J44" s="9"/>
      <c r="K44" s="9"/>
    </row>
    <row r="45" ht="25.5" spans="1:11">
      <c r="A45" s="10" t="s">
        <v>680</v>
      </c>
      <c r="B45" s="11"/>
      <c r="C45" s="12"/>
      <c r="D45" s="6" t="s">
        <v>621</v>
      </c>
      <c r="E45" s="6" t="s">
        <v>622</v>
      </c>
      <c r="F45" s="6" t="s">
        <v>623</v>
      </c>
      <c r="G45" s="6" t="s">
        <v>624</v>
      </c>
      <c r="H45" s="6"/>
      <c r="I45" s="6" t="s">
        <v>625</v>
      </c>
      <c r="J45" s="6" t="s">
        <v>626</v>
      </c>
      <c r="K45" s="6" t="s">
        <v>627</v>
      </c>
    </row>
    <row r="46" spans="1:11">
      <c r="A46" s="13"/>
      <c r="B46" s="14"/>
      <c r="C46" s="15"/>
      <c r="D46" s="6" t="s">
        <v>628</v>
      </c>
      <c r="E46" s="9">
        <v>0.5</v>
      </c>
      <c r="F46" s="9">
        <v>0.5</v>
      </c>
      <c r="G46" s="9">
        <v>0.5</v>
      </c>
      <c r="H46" s="9"/>
      <c r="I46" s="9">
        <v>10</v>
      </c>
      <c r="J46" s="25">
        <v>1</v>
      </c>
      <c r="K46" s="9">
        <v>10</v>
      </c>
    </row>
    <row r="47" spans="1:11">
      <c r="A47" s="13"/>
      <c r="B47" s="14"/>
      <c r="C47" s="15"/>
      <c r="D47" s="6" t="s">
        <v>681</v>
      </c>
      <c r="E47" s="9">
        <v>0.5</v>
      </c>
      <c r="F47" s="9">
        <v>0.5</v>
      </c>
      <c r="G47" s="9">
        <v>0.5</v>
      </c>
      <c r="H47" s="9"/>
      <c r="I47" s="9" t="s">
        <v>530</v>
      </c>
      <c r="J47" s="9" t="s">
        <v>530</v>
      </c>
      <c r="K47" s="9" t="s">
        <v>530</v>
      </c>
    </row>
    <row r="48" spans="1:11">
      <c r="A48" s="13"/>
      <c r="B48" s="14"/>
      <c r="C48" s="15"/>
      <c r="D48" s="16" t="s">
        <v>682</v>
      </c>
      <c r="E48" s="9"/>
      <c r="F48" s="9"/>
      <c r="G48" s="9"/>
      <c r="H48" s="9"/>
      <c r="I48" s="9" t="s">
        <v>530</v>
      </c>
      <c r="J48" s="9" t="s">
        <v>530</v>
      </c>
      <c r="K48" s="9" t="s">
        <v>530</v>
      </c>
    </row>
    <row r="49" spans="1:11">
      <c r="A49" s="13"/>
      <c r="B49" s="14"/>
      <c r="C49" s="15"/>
      <c r="D49" s="16" t="s">
        <v>683</v>
      </c>
      <c r="E49" s="9"/>
      <c r="F49" s="9"/>
      <c r="G49" s="9"/>
      <c r="H49" s="9"/>
      <c r="I49" s="9" t="s">
        <v>530</v>
      </c>
      <c r="J49" s="9" t="s">
        <v>530</v>
      </c>
      <c r="K49" s="9" t="s">
        <v>530</v>
      </c>
    </row>
    <row r="50" spans="1:11">
      <c r="A50" s="17"/>
      <c r="B50" s="18"/>
      <c r="C50" s="19"/>
      <c r="D50" s="6" t="s">
        <v>629</v>
      </c>
      <c r="E50" s="9"/>
      <c r="F50" s="9"/>
      <c r="G50" s="9"/>
      <c r="H50" s="9"/>
      <c r="I50" s="9" t="s">
        <v>530</v>
      </c>
      <c r="J50" s="9" t="s">
        <v>530</v>
      </c>
      <c r="K50" s="9" t="s">
        <v>530</v>
      </c>
    </row>
    <row r="51" spans="1:11">
      <c r="A51" s="6" t="s">
        <v>630</v>
      </c>
      <c r="B51" s="6" t="s">
        <v>631</v>
      </c>
      <c r="C51" s="6"/>
      <c r="D51" s="6"/>
      <c r="E51" s="6"/>
      <c r="F51" s="6" t="s">
        <v>632</v>
      </c>
      <c r="G51" s="6"/>
      <c r="H51" s="6"/>
      <c r="I51" s="6"/>
      <c r="J51" s="6"/>
      <c r="K51" s="6"/>
    </row>
    <row r="52" spans="1:11">
      <c r="A52" s="6"/>
      <c r="B52" s="35" t="s">
        <v>716</v>
      </c>
      <c r="C52" s="9"/>
      <c r="D52" s="9"/>
      <c r="E52" s="9"/>
      <c r="F52" s="35" t="s">
        <v>717</v>
      </c>
      <c r="G52" s="9"/>
      <c r="H52" s="9"/>
      <c r="I52" s="9"/>
      <c r="J52" s="9"/>
      <c r="K52" s="9"/>
    </row>
    <row r="53" ht="25.5" spans="1:11">
      <c r="A53" s="20" t="s">
        <v>686</v>
      </c>
      <c r="B53" s="6" t="s">
        <v>636</v>
      </c>
      <c r="C53" s="6" t="s">
        <v>637</v>
      </c>
      <c r="D53" s="6" t="s">
        <v>638</v>
      </c>
      <c r="E53" s="6" t="s">
        <v>639</v>
      </c>
      <c r="F53" s="6" t="s">
        <v>640</v>
      </c>
      <c r="G53" s="6" t="s">
        <v>625</v>
      </c>
      <c r="H53" s="6" t="s">
        <v>627</v>
      </c>
      <c r="I53" s="6" t="s">
        <v>641</v>
      </c>
      <c r="J53" s="6"/>
      <c r="K53" s="6"/>
    </row>
    <row r="54" ht="25.5" spans="1:11">
      <c r="A54" s="21"/>
      <c r="B54" s="22" t="s">
        <v>687</v>
      </c>
      <c r="C54" s="20" t="s">
        <v>643</v>
      </c>
      <c r="D54" s="23" t="s">
        <v>718</v>
      </c>
      <c r="E54" s="6" t="s">
        <v>719</v>
      </c>
      <c r="F54" s="6" t="s">
        <v>720</v>
      </c>
      <c r="G54" s="6">
        <v>15</v>
      </c>
      <c r="H54" s="6">
        <v>15</v>
      </c>
      <c r="I54" s="44"/>
      <c r="J54" s="45"/>
      <c r="K54" s="46"/>
    </row>
    <row r="55" ht="22" customHeight="1" spans="1:11">
      <c r="A55" s="21"/>
      <c r="B55" s="36"/>
      <c r="C55" s="6" t="s">
        <v>654</v>
      </c>
      <c r="D55" s="23" t="s">
        <v>721</v>
      </c>
      <c r="E55" s="25">
        <v>1</v>
      </c>
      <c r="F55" s="25">
        <v>1</v>
      </c>
      <c r="G55" s="9">
        <v>15</v>
      </c>
      <c r="H55" s="9">
        <v>15</v>
      </c>
      <c r="I55" s="9"/>
      <c r="J55" s="9"/>
      <c r="K55" s="9"/>
    </row>
    <row r="56" ht="24" spans="1:11">
      <c r="A56" s="21"/>
      <c r="B56" s="36"/>
      <c r="C56" s="6" t="s">
        <v>692</v>
      </c>
      <c r="D56" s="26" t="s">
        <v>722</v>
      </c>
      <c r="E56" s="25">
        <v>1</v>
      </c>
      <c r="F56" s="25">
        <v>1</v>
      </c>
      <c r="G56" s="9">
        <v>10</v>
      </c>
      <c r="H56" s="9">
        <v>10</v>
      </c>
      <c r="I56" s="9"/>
      <c r="J56" s="9"/>
      <c r="K56" s="9"/>
    </row>
    <row r="57" ht="25.5" spans="1:11">
      <c r="A57" s="21"/>
      <c r="B57" s="37"/>
      <c r="C57" s="6" t="s">
        <v>696</v>
      </c>
      <c r="D57" s="23" t="s">
        <v>723</v>
      </c>
      <c r="E57" s="35" t="s">
        <v>724</v>
      </c>
      <c r="F57" s="35" t="s">
        <v>724</v>
      </c>
      <c r="G57" s="9">
        <v>10</v>
      </c>
      <c r="H57" s="9">
        <v>10</v>
      </c>
      <c r="I57" s="9"/>
      <c r="J57" s="9"/>
      <c r="K57" s="9"/>
    </row>
    <row r="58" ht="25.5" spans="1:11">
      <c r="A58" s="21"/>
      <c r="B58" s="21" t="s">
        <v>660</v>
      </c>
      <c r="C58" s="6" t="s">
        <v>661</v>
      </c>
      <c r="D58" s="23" t="s">
        <v>725</v>
      </c>
      <c r="E58" s="35" t="s">
        <v>726</v>
      </c>
      <c r="F58" s="38" t="s">
        <v>727</v>
      </c>
      <c r="G58" s="9">
        <v>30</v>
      </c>
      <c r="H58" s="9">
        <v>30</v>
      </c>
      <c r="I58" s="9"/>
      <c r="J58" s="9"/>
      <c r="K58" s="9"/>
    </row>
    <row r="59" spans="1:11">
      <c r="A59" s="21"/>
      <c r="B59" s="20" t="s">
        <v>708</v>
      </c>
      <c r="C59" s="20" t="s">
        <v>709</v>
      </c>
      <c r="D59" s="23" t="s">
        <v>668</v>
      </c>
      <c r="E59" s="9" t="s">
        <v>711</v>
      </c>
      <c r="F59" s="25">
        <v>1</v>
      </c>
      <c r="G59" s="9">
        <v>10</v>
      </c>
      <c r="H59" s="9">
        <v>10</v>
      </c>
      <c r="I59" s="9"/>
      <c r="J59" s="9"/>
      <c r="K59" s="9"/>
    </row>
    <row r="60" spans="1:11">
      <c r="A60" s="21"/>
      <c r="B60" s="21"/>
      <c r="C60" s="21"/>
      <c r="D60" s="23"/>
      <c r="E60" s="9"/>
      <c r="F60" s="9"/>
      <c r="G60" s="9"/>
      <c r="H60" s="9"/>
      <c r="I60" s="9"/>
      <c r="J60" s="9"/>
      <c r="K60" s="9"/>
    </row>
    <row r="61" spans="1:11">
      <c r="A61" s="6" t="s">
        <v>670</v>
      </c>
      <c r="B61" s="6"/>
      <c r="C61" s="6"/>
      <c r="D61" s="6"/>
      <c r="E61" s="6"/>
      <c r="F61" s="6"/>
      <c r="G61" s="9">
        <v>100</v>
      </c>
      <c r="H61" s="9"/>
      <c r="I61" s="9"/>
      <c r="J61" s="9"/>
      <c r="K61" s="9"/>
    </row>
    <row r="62" spans="1:11">
      <c r="A62" s="20" t="s">
        <v>671</v>
      </c>
      <c r="B62" s="23" t="s">
        <v>728</v>
      </c>
      <c r="C62" s="23"/>
      <c r="D62" s="23"/>
      <c r="E62" s="23"/>
      <c r="F62" s="23"/>
      <c r="G62" s="23"/>
      <c r="H62" s="23"/>
      <c r="I62" s="23"/>
      <c r="J62" s="23"/>
      <c r="K62" s="23"/>
    </row>
    <row r="63" spans="1:11">
      <c r="A63" s="28"/>
      <c r="B63" s="23"/>
      <c r="C63" s="23"/>
      <c r="D63" s="23"/>
      <c r="E63" s="23"/>
      <c r="F63" s="23"/>
      <c r="G63" s="23"/>
      <c r="H63" s="23"/>
      <c r="I63" s="23"/>
      <c r="J63" s="23"/>
      <c r="K63" s="23"/>
    </row>
    <row r="64" spans="1:11">
      <c r="A64" s="23" t="s">
        <v>673</v>
      </c>
      <c r="B64" s="23"/>
      <c r="C64" s="23"/>
      <c r="D64" s="23"/>
      <c r="E64" s="23"/>
      <c r="F64" s="23"/>
      <c r="G64" s="23"/>
      <c r="H64" s="23"/>
      <c r="I64" s="23"/>
      <c r="J64" s="23"/>
      <c r="K64" s="23"/>
    </row>
    <row r="65" spans="1:11">
      <c r="A65" s="29" t="s">
        <v>713</v>
      </c>
      <c r="B65" s="30"/>
      <c r="C65" s="30"/>
      <c r="D65" s="30"/>
      <c r="E65" s="30"/>
      <c r="F65" s="30"/>
      <c r="G65" s="30"/>
      <c r="H65" s="30"/>
      <c r="I65" s="30"/>
      <c r="J65" s="30"/>
      <c r="K65" s="41"/>
    </row>
    <row r="66" spans="1:11">
      <c r="A66" s="31"/>
      <c r="B66" s="32"/>
      <c r="C66" s="32"/>
      <c r="D66" s="32"/>
      <c r="E66" s="32"/>
      <c r="F66" s="32"/>
      <c r="G66" s="32"/>
      <c r="H66" s="32"/>
      <c r="I66" s="32"/>
      <c r="J66" s="32"/>
      <c r="K66" s="42"/>
    </row>
    <row r="67" spans="1:11">
      <c r="A67" s="31"/>
      <c r="B67" s="32"/>
      <c r="C67" s="32"/>
      <c r="D67" s="32"/>
      <c r="E67" s="32"/>
      <c r="F67" s="32"/>
      <c r="G67" s="32"/>
      <c r="H67" s="32"/>
      <c r="I67" s="32"/>
      <c r="J67" s="32"/>
      <c r="K67" s="42"/>
    </row>
    <row r="68" spans="1:11">
      <c r="A68" s="31"/>
      <c r="B68" s="32"/>
      <c r="C68" s="32"/>
      <c r="D68" s="32"/>
      <c r="E68" s="32"/>
      <c r="F68" s="32"/>
      <c r="G68" s="32"/>
      <c r="H68" s="32"/>
      <c r="I68" s="32"/>
      <c r="J68" s="32"/>
      <c r="K68" s="42"/>
    </row>
    <row r="69" spans="1:11">
      <c r="A69" s="31"/>
      <c r="B69" s="32"/>
      <c r="C69" s="32"/>
      <c r="D69" s="32"/>
      <c r="E69" s="32"/>
      <c r="F69" s="32"/>
      <c r="G69" s="32"/>
      <c r="H69" s="32"/>
      <c r="I69" s="32"/>
      <c r="J69" s="32"/>
      <c r="K69" s="42"/>
    </row>
    <row r="70" ht="147" customHeight="1" spans="1:11">
      <c r="A70" s="33"/>
      <c r="B70" s="34"/>
      <c r="C70" s="34"/>
      <c r="D70" s="34"/>
      <c r="E70" s="34"/>
      <c r="F70" s="34"/>
      <c r="G70" s="34"/>
      <c r="H70" s="34"/>
      <c r="I70" s="34"/>
      <c r="J70" s="34"/>
      <c r="K70" s="43"/>
    </row>
    <row r="71" ht="48" customHeight="1" spans="1:11">
      <c r="A71" s="32"/>
      <c r="B71" s="32"/>
      <c r="C71" s="32"/>
      <c r="D71" s="32"/>
      <c r="E71" s="32"/>
      <c r="F71" s="32"/>
      <c r="G71" s="32"/>
      <c r="H71" s="32"/>
      <c r="I71" s="32"/>
      <c r="J71" s="32"/>
      <c r="K71" s="32"/>
    </row>
    <row r="74" ht="27" spans="1:11">
      <c r="A74" s="3" t="s">
        <v>675</v>
      </c>
      <c r="B74" s="3"/>
      <c r="C74" s="3"/>
      <c r="D74" s="3"/>
      <c r="E74" s="3"/>
      <c r="F74" s="3"/>
      <c r="G74" s="3"/>
      <c r="H74" s="3"/>
      <c r="I74" s="3"/>
      <c r="J74" s="3"/>
      <c r="K74" s="3"/>
    </row>
    <row r="75" ht="18.75" spans="1:11">
      <c r="A75" s="4" t="s">
        <v>580</v>
      </c>
      <c r="B75" s="4"/>
      <c r="C75" s="4"/>
      <c r="D75" s="4"/>
      <c r="E75" s="4"/>
      <c r="F75" s="4"/>
      <c r="G75" s="4"/>
      <c r="H75" s="4"/>
      <c r="I75" s="4"/>
      <c r="J75" s="4"/>
      <c r="K75" s="4"/>
    </row>
    <row r="76" ht="18.75" spans="1:11">
      <c r="A76" s="4"/>
      <c r="B76" s="4"/>
      <c r="C76" s="4"/>
      <c r="D76" s="4"/>
      <c r="E76" s="4"/>
      <c r="F76" s="4"/>
      <c r="G76" s="4"/>
      <c r="H76" s="4"/>
      <c r="I76" s="4"/>
      <c r="J76" s="4"/>
      <c r="K76" s="40" t="s">
        <v>676</v>
      </c>
    </row>
    <row r="77" ht="18.75" spans="1:11">
      <c r="A77" s="5" t="s">
        <v>714</v>
      </c>
      <c r="B77" s="5"/>
      <c r="C77" s="5"/>
      <c r="D77" s="5"/>
      <c r="E77" s="5"/>
      <c r="F77" s="5"/>
      <c r="G77" s="5"/>
      <c r="H77" s="5"/>
      <c r="I77" s="5"/>
      <c r="J77" s="5"/>
      <c r="K77" s="5"/>
    </row>
    <row r="78" spans="1:11">
      <c r="A78" s="6" t="s">
        <v>678</v>
      </c>
      <c r="B78" s="6"/>
      <c r="C78" s="6"/>
      <c r="D78" s="7" t="s">
        <v>729</v>
      </c>
      <c r="E78" s="8"/>
      <c r="F78" s="8"/>
      <c r="G78" s="8"/>
      <c r="H78" s="8"/>
      <c r="I78" s="8"/>
      <c r="J78" s="8"/>
      <c r="K78" s="8"/>
    </row>
    <row r="79" spans="1:11">
      <c r="A79" s="6" t="s">
        <v>617</v>
      </c>
      <c r="B79" s="6"/>
      <c r="C79" s="6"/>
      <c r="D79" s="6" t="s">
        <v>618</v>
      </c>
      <c r="E79" s="6"/>
      <c r="F79" s="6" t="s">
        <v>619</v>
      </c>
      <c r="G79" s="9" t="s">
        <v>616</v>
      </c>
      <c r="H79" s="9"/>
      <c r="I79" s="9"/>
      <c r="J79" s="9"/>
      <c r="K79" s="9"/>
    </row>
    <row r="80" ht="25.5" spans="1:11">
      <c r="A80" s="10" t="s">
        <v>680</v>
      </c>
      <c r="B80" s="11"/>
      <c r="C80" s="12"/>
      <c r="D80" s="6" t="s">
        <v>621</v>
      </c>
      <c r="E80" s="6" t="s">
        <v>622</v>
      </c>
      <c r="F80" s="6" t="s">
        <v>623</v>
      </c>
      <c r="G80" s="6" t="s">
        <v>624</v>
      </c>
      <c r="H80" s="6"/>
      <c r="I80" s="6" t="s">
        <v>625</v>
      </c>
      <c r="J80" s="6" t="s">
        <v>626</v>
      </c>
      <c r="K80" s="6" t="s">
        <v>627</v>
      </c>
    </row>
    <row r="81" spans="1:11">
      <c r="A81" s="13"/>
      <c r="B81" s="14"/>
      <c r="C81" s="15"/>
      <c r="D81" s="6" t="s">
        <v>628</v>
      </c>
      <c r="E81" s="9">
        <v>25.7</v>
      </c>
      <c r="F81" s="9">
        <v>16.09</v>
      </c>
      <c r="G81" s="9">
        <v>9.9</v>
      </c>
      <c r="H81" s="9"/>
      <c r="I81" s="9">
        <v>10</v>
      </c>
      <c r="J81" s="25">
        <v>0.62</v>
      </c>
      <c r="K81" s="9">
        <v>6.2</v>
      </c>
    </row>
    <row r="82" spans="1:11">
      <c r="A82" s="13"/>
      <c r="B82" s="14"/>
      <c r="C82" s="15"/>
      <c r="D82" s="6" t="s">
        <v>681</v>
      </c>
      <c r="E82" s="9"/>
      <c r="F82" s="9"/>
      <c r="G82" s="9"/>
      <c r="H82" s="9"/>
      <c r="I82" s="9" t="s">
        <v>530</v>
      </c>
      <c r="J82" s="9" t="s">
        <v>530</v>
      </c>
      <c r="K82" s="9" t="s">
        <v>530</v>
      </c>
    </row>
    <row r="83" spans="1:11">
      <c r="A83" s="13"/>
      <c r="B83" s="14"/>
      <c r="C83" s="15"/>
      <c r="D83" s="16" t="s">
        <v>682</v>
      </c>
      <c r="E83" s="9"/>
      <c r="F83" s="9"/>
      <c r="G83" s="9"/>
      <c r="H83" s="9"/>
      <c r="I83" s="9" t="s">
        <v>530</v>
      </c>
      <c r="J83" s="9" t="s">
        <v>530</v>
      </c>
      <c r="K83" s="9" t="s">
        <v>530</v>
      </c>
    </row>
    <row r="84" spans="1:11">
      <c r="A84" s="13"/>
      <c r="B84" s="14"/>
      <c r="C84" s="15"/>
      <c r="D84" s="16" t="s">
        <v>683</v>
      </c>
      <c r="E84" s="9"/>
      <c r="F84" s="9"/>
      <c r="G84" s="9"/>
      <c r="H84" s="9"/>
      <c r="I84" s="9" t="s">
        <v>530</v>
      </c>
      <c r="J84" s="9" t="s">
        <v>530</v>
      </c>
      <c r="K84" s="9" t="s">
        <v>530</v>
      </c>
    </row>
    <row r="85" spans="1:11">
      <c r="A85" s="17"/>
      <c r="B85" s="18"/>
      <c r="C85" s="19"/>
      <c r="D85" s="6" t="s">
        <v>629</v>
      </c>
      <c r="E85" s="9">
        <v>25.7</v>
      </c>
      <c r="F85" s="9">
        <v>16.09</v>
      </c>
      <c r="G85" s="9">
        <v>9.9</v>
      </c>
      <c r="H85" s="9"/>
      <c r="I85" s="9" t="s">
        <v>530</v>
      </c>
      <c r="J85" s="9" t="s">
        <v>530</v>
      </c>
      <c r="K85" s="9" t="s">
        <v>530</v>
      </c>
    </row>
    <row r="86" spans="1:11">
      <c r="A86" s="6" t="s">
        <v>630</v>
      </c>
      <c r="B86" s="6" t="s">
        <v>631</v>
      </c>
      <c r="C86" s="6"/>
      <c r="D86" s="6"/>
      <c r="E86" s="6"/>
      <c r="F86" s="6" t="s">
        <v>632</v>
      </c>
      <c r="G86" s="6"/>
      <c r="H86" s="6"/>
      <c r="I86" s="6"/>
      <c r="J86" s="6"/>
      <c r="K86" s="6"/>
    </row>
    <row r="87" spans="1:11">
      <c r="A87" s="6"/>
      <c r="B87" s="9" t="s">
        <v>730</v>
      </c>
      <c r="C87" s="9"/>
      <c r="D87" s="9"/>
      <c r="E87" s="9"/>
      <c r="F87" s="9" t="s">
        <v>731</v>
      </c>
      <c r="G87" s="9"/>
      <c r="H87" s="9"/>
      <c r="I87" s="9"/>
      <c r="J87" s="9"/>
      <c r="K87" s="9"/>
    </row>
    <row r="88" ht="25.5" spans="1:11">
      <c r="A88" s="20" t="s">
        <v>686</v>
      </c>
      <c r="B88" s="6" t="s">
        <v>636</v>
      </c>
      <c r="C88" s="6" t="s">
        <v>637</v>
      </c>
      <c r="D88" s="6" t="s">
        <v>638</v>
      </c>
      <c r="E88" s="6" t="s">
        <v>639</v>
      </c>
      <c r="F88" s="6" t="s">
        <v>640</v>
      </c>
      <c r="G88" s="6" t="s">
        <v>625</v>
      </c>
      <c r="H88" s="6" t="s">
        <v>627</v>
      </c>
      <c r="I88" s="6" t="s">
        <v>641</v>
      </c>
      <c r="J88" s="6"/>
      <c r="K88" s="6"/>
    </row>
    <row r="89" spans="1:11">
      <c r="A89" s="21"/>
      <c r="B89" s="22" t="s">
        <v>687</v>
      </c>
      <c r="C89" s="20" t="s">
        <v>643</v>
      </c>
      <c r="D89" s="23" t="s">
        <v>644</v>
      </c>
      <c r="E89" s="47" t="s">
        <v>645</v>
      </c>
      <c r="F89" s="6" t="s">
        <v>646</v>
      </c>
      <c r="G89" s="6">
        <v>10</v>
      </c>
      <c r="H89" s="6">
        <v>10</v>
      </c>
      <c r="I89" s="44"/>
      <c r="J89" s="45"/>
      <c r="K89" s="46"/>
    </row>
    <row r="90" spans="1:11">
      <c r="A90" s="21"/>
      <c r="B90" s="36"/>
      <c r="C90" s="28"/>
      <c r="D90" s="23" t="s">
        <v>647</v>
      </c>
      <c r="E90" s="48" t="s">
        <v>648</v>
      </c>
      <c r="F90" s="9" t="s">
        <v>649</v>
      </c>
      <c r="G90" s="6">
        <v>10</v>
      </c>
      <c r="H90" s="9">
        <v>10</v>
      </c>
      <c r="I90" s="9"/>
      <c r="J90" s="9"/>
      <c r="K90" s="9"/>
    </row>
    <row r="91" spans="1:11">
      <c r="A91" s="21"/>
      <c r="B91" s="36"/>
      <c r="C91" s="6" t="s">
        <v>654</v>
      </c>
      <c r="D91" s="23" t="s">
        <v>655</v>
      </c>
      <c r="E91" s="49">
        <v>0.99</v>
      </c>
      <c r="F91" s="25">
        <v>1</v>
      </c>
      <c r="G91" s="9">
        <v>10</v>
      </c>
      <c r="H91" s="9">
        <v>10</v>
      </c>
      <c r="I91" s="9"/>
      <c r="J91" s="9"/>
      <c r="K91" s="9"/>
    </row>
    <row r="92" ht="24" spans="1:11">
      <c r="A92" s="21"/>
      <c r="B92" s="36"/>
      <c r="C92" s="6" t="s">
        <v>692</v>
      </c>
      <c r="D92" s="26" t="s">
        <v>732</v>
      </c>
      <c r="E92" s="50">
        <v>0.9</v>
      </c>
      <c r="F92" s="25">
        <v>1</v>
      </c>
      <c r="G92" s="9">
        <v>10</v>
      </c>
      <c r="H92" s="9">
        <v>10</v>
      </c>
      <c r="I92" s="9"/>
      <c r="J92" s="9"/>
      <c r="K92" s="9"/>
    </row>
    <row r="93" ht="25.5" spans="1:11">
      <c r="A93" s="21"/>
      <c r="B93" s="37"/>
      <c r="C93" s="6" t="s">
        <v>696</v>
      </c>
      <c r="D93" s="23" t="s">
        <v>723</v>
      </c>
      <c r="E93" s="35" t="s">
        <v>733</v>
      </c>
      <c r="F93" s="35" t="s">
        <v>734</v>
      </c>
      <c r="G93" s="9">
        <v>10</v>
      </c>
      <c r="H93" s="9">
        <v>10</v>
      </c>
      <c r="I93" s="9"/>
      <c r="J93" s="9"/>
      <c r="K93" s="9"/>
    </row>
    <row r="94" ht="25.5" spans="1:11">
      <c r="A94" s="21"/>
      <c r="B94" s="21" t="s">
        <v>660</v>
      </c>
      <c r="C94" s="6" t="s">
        <v>661</v>
      </c>
      <c r="D94" s="23" t="s">
        <v>662</v>
      </c>
      <c r="E94" s="9" t="s">
        <v>711</v>
      </c>
      <c r="F94" s="38">
        <v>1</v>
      </c>
      <c r="G94" s="9">
        <v>30</v>
      </c>
      <c r="H94" s="9">
        <v>30</v>
      </c>
      <c r="I94" s="9"/>
      <c r="J94" s="9"/>
      <c r="K94" s="9"/>
    </row>
    <row r="95" spans="1:11">
      <c r="A95" s="21"/>
      <c r="B95" s="20" t="s">
        <v>708</v>
      </c>
      <c r="C95" s="20" t="s">
        <v>709</v>
      </c>
      <c r="D95" s="23" t="s">
        <v>668</v>
      </c>
      <c r="E95" s="9" t="s">
        <v>735</v>
      </c>
      <c r="F95" s="25">
        <v>1</v>
      </c>
      <c r="G95" s="9">
        <v>10</v>
      </c>
      <c r="H95" s="9">
        <v>10</v>
      </c>
      <c r="I95" s="9"/>
      <c r="J95" s="9"/>
      <c r="K95" s="9"/>
    </row>
    <row r="96" spans="1:11">
      <c r="A96" s="21"/>
      <c r="B96" s="21"/>
      <c r="C96" s="21"/>
      <c r="D96" s="23"/>
      <c r="E96" s="9"/>
      <c r="F96" s="9"/>
      <c r="G96" s="9"/>
      <c r="H96" s="9"/>
      <c r="I96" s="9"/>
      <c r="J96" s="9"/>
      <c r="K96" s="9"/>
    </row>
    <row r="97" spans="1:11">
      <c r="A97" s="6" t="s">
        <v>670</v>
      </c>
      <c r="B97" s="6"/>
      <c r="C97" s="6"/>
      <c r="D97" s="6"/>
      <c r="E97" s="6"/>
      <c r="F97" s="6"/>
      <c r="G97" s="9">
        <v>100</v>
      </c>
      <c r="H97" s="9"/>
      <c r="I97" s="9"/>
      <c r="J97" s="9"/>
      <c r="K97" s="9"/>
    </row>
    <row r="98" spans="1:11">
      <c r="A98" s="20" t="s">
        <v>671</v>
      </c>
      <c r="B98" s="23" t="s">
        <v>736</v>
      </c>
      <c r="C98" s="23"/>
      <c r="D98" s="23"/>
      <c r="E98" s="23"/>
      <c r="F98" s="23"/>
      <c r="G98" s="23"/>
      <c r="H98" s="23"/>
      <c r="I98" s="23"/>
      <c r="J98" s="23"/>
      <c r="K98" s="23"/>
    </row>
    <row r="99" spans="1:11">
      <c r="A99" s="28"/>
      <c r="B99" s="23"/>
      <c r="C99" s="23"/>
      <c r="D99" s="23"/>
      <c r="E99" s="23"/>
      <c r="F99" s="23"/>
      <c r="G99" s="23"/>
      <c r="H99" s="23"/>
      <c r="I99" s="23"/>
      <c r="J99" s="23"/>
      <c r="K99" s="23"/>
    </row>
    <row r="100" spans="1:11">
      <c r="A100" s="23" t="s">
        <v>673</v>
      </c>
      <c r="B100" s="23"/>
      <c r="C100" s="23"/>
      <c r="D100" s="23"/>
      <c r="E100" s="23"/>
      <c r="F100" s="23"/>
      <c r="G100" s="23"/>
      <c r="H100" s="23"/>
      <c r="I100" s="23"/>
      <c r="J100" s="23"/>
      <c r="K100" s="23"/>
    </row>
    <row r="101" spans="1:11">
      <c r="A101" s="29" t="s">
        <v>713</v>
      </c>
      <c r="B101" s="30"/>
      <c r="C101" s="30"/>
      <c r="D101" s="30"/>
      <c r="E101" s="30"/>
      <c r="F101" s="30"/>
      <c r="G101" s="30"/>
      <c r="H101" s="30"/>
      <c r="I101" s="30"/>
      <c r="J101" s="30"/>
      <c r="K101" s="41"/>
    </row>
    <row r="102" spans="1:11">
      <c r="A102" s="31"/>
      <c r="B102" s="32"/>
      <c r="C102" s="32"/>
      <c r="D102" s="32"/>
      <c r="E102" s="32"/>
      <c r="F102" s="32"/>
      <c r="G102" s="32"/>
      <c r="H102" s="32"/>
      <c r="I102" s="32"/>
      <c r="J102" s="32"/>
      <c r="K102" s="42"/>
    </row>
    <row r="103" spans="1:11">
      <c r="A103" s="31"/>
      <c r="B103" s="32"/>
      <c r="C103" s="32"/>
      <c r="D103" s="32"/>
      <c r="E103" s="32"/>
      <c r="F103" s="32"/>
      <c r="G103" s="32"/>
      <c r="H103" s="32"/>
      <c r="I103" s="32"/>
      <c r="J103" s="32"/>
      <c r="K103" s="42"/>
    </row>
    <row r="104" spans="1:11">
      <c r="A104" s="31"/>
      <c r="B104" s="32"/>
      <c r="C104" s="32"/>
      <c r="D104" s="32"/>
      <c r="E104" s="32"/>
      <c r="F104" s="32"/>
      <c r="G104" s="32"/>
      <c r="H104" s="32"/>
      <c r="I104" s="32"/>
      <c r="J104" s="32"/>
      <c r="K104" s="42"/>
    </row>
    <row r="105" spans="1:11">
      <c r="A105" s="31"/>
      <c r="B105" s="32"/>
      <c r="C105" s="32"/>
      <c r="D105" s="32"/>
      <c r="E105" s="32"/>
      <c r="F105" s="32"/>
      <c r="G105" s="32"/>
      <c r="H105" s="32"/>
      <c r="I105" s="32"/>
      <c r="J105" s="32"/>
      <c r="K105" s="42"/>
    </row>
    <row r="106" ht="150" customHeight="1" spans="1:11">
      <c r="A106" s="33"/>
      <c r="B106" s="34"/>
      <c r="C106" s="34"/>
      <c r="D106" s="34"/>
      <c r="E106" s="34"/>
      <c r="F106" s="34"/>
      <c r="G106" s="34"/>
      <c r="H106" s="34"/>
      <c r="I106" s="34"/>
      <c r="J106" s="34"/>
      <c r="K106" s="43"/>
    </row>
    <row r="107" ht="56" customHeight="1" spans="1:11">
      <c r="A107" s="32"/>
      <c r="B107" s="32"/>
      <c r="C107" s="32"/>
      <c r="D107" s="32"/>
      <c r="E107" s="32"/>
      <c r="F107" s="32"/>
      <c r="G107" s="32"/>
      <c r="H107" s="32"/>
      <c r="I107" s="32"/>
      <c r="J107" s="32"/>
      <c r="K107" s="32"/>
    </row>
    <row r="110" ht="27" spans="1:11">
      <c r="A110" s="3" t="s">
        <v>675</v>
      </c>
      <c r="B110" s="3"/>
      <c r="C110" s="3"/>
      <c r="D110" s="3"/>
      <c r="E110" s="3"/>
      <c r="F110" s="3"/>
      <c r="G110" s="3"/>
      <c r="H110" s="3"/>
      <c r="I110" s="3"/>
      <c r="J110" s="3"/>
      <c r="K110" s="3"/>
    </row>
    <row r="111" ht="18.75" spans="1:11">
      <c r="A111" s="4" t="s">
        <v>580</v>
      </c>
      <c r="B111" s="4"/>
      <c r="C111" s="4"/>
      <c r="D111" s="4"/>
      <c r="E111" s="4"/>
      <c r="F111" s="4"/>
      <c r="G111" s="4"/>
      <c r="H111" s="4"/>
      <c r="I111" s="4"/>
      <c r="J111" s="4"/>
      <c r="K111" s="4"/>
    </row>
    <row r="112" ht="18.75" spans="1:11">
      <c r="A112" s="4"/>
      <c r="B112" s="4"/>
      <c r="C112" s="4"/>
      <c r="D112" s="4"/>
      <c r="E112" s="4"/>
      <c r="F112" s="4"/>
      <c r="G112" s="4"/>
      <c r="H112" s="4"/>
      <c r="I112" s="4"/>
      <c r="J112" s="4"/>
      <c r="K112" s="40" t="s">
        <v>676</v>
      </c>
    </row>
    <row r="113" ht="18.75" spans="1:11">
      <c r="A113" s="5" t="s">
        <v>737</v>
      </c>
      <c r="B113" s="5"/>
      <c r="C113" s="5"/>
      <c r="D113" s="5"/>
      <c r="E113" s="5"/>
      <c r="F113" s="5"/>
      <c r="G113" s="5"/>
      <c r="H113" s="5"/>
      <c r="I113" s="5"/>
      <c r="J113" s="5"/>
      <c r="K113" s="5"/>
    </row>
    <row r="114" spans="1:11">
      <c r="A114" s="6" t="s">
        <v>678</v>
      </c>
      <c r="B114" s="6"/>
      <c r="C114" s="6"/>
      <c r="D114" s="7" t="s">
        <v>738</v>
      </c>
      <c r="E114" s="8"/>
      <c r="F114" s="8"/>
      <c r="G114" s="8"/>
      <c r="H114" s="8"/>
      <c r="I114" s="8"/>
      <c r="J114" s="8"/>
      <c r="K114" s="8"/>
    </row>
    <row r="115" spans="1:11">
      <c r="A115" s="6" t="s">
        <v>617</v>
      </c>
      <c r="B115" s="6"/>
      <c r="C115" s="6"/>
      <c r="D115" s="6" t="s">
        <v>618</v>
      </c>
      <c r="E115" s="6"/>
      <c r="F115" s="6" t="s">
        <v>619</v>
      </c>
      <c r="G115" s="9" t="s">
        <v>616</v>
      </c>
      <c r="H115" s="9"/>
      <c r="I115" s="9"/>
      <c r="J115" s="9"/>
      <c r="K115" s="9"/>
    </row>
    <row r="116" ht="25.5" spans="1:11">
      <c r="A116" s="10" t="s">
        <v>680</v>
      </c>
      <c r="B116" s="11"/>
      <c r="C116" s="12"/>
      <c r="D116" s="6" t="s">
        <v>621</v>
      </c>
      <c r="E116" s="6" t="s">
        <v>622</v>
      </c>
      <c r="F116" s="6" t="s">
        <v>623</v>
      </c>
      <c r="G116" s="6" t="s">
        <v>624</v>
      </c>
      <c r="H116" s="6"/>
      <c r="I116" s="6" t="s">
        <v>625</v>
      </c>
      <c r="J116" s="6" t="s">
        <v>626</v>
      </c>
      <c r="K116" s="6" t="s">
        <v>627</v>
      </c>
    </row>
    <row r="117" spans="1:11">
      <c r="A117" s="13"/>
      <c r="B117" s="14"/>
      <c r="C117" s="15"/>
      <c r="D117" s="6" t="s">
        <v>628</v>
      </c>
      <c r="E117" s="9">
        <v>2</v>
      </c>
      <c r="F117" s="9">
        <v>21.8</v>
      </c>
      <c r="G117" s="9">
        <v>21.79</v>
      </c>
      <c r="H117" s="9"/>
      <c r="I117" s="9">
        <v>10</v>
      </c>
      <c r="J117" s="25">
        <v>1</v>
      </c>
      <c r="K117" s="9">
        <v>10</v>
      </c>
    </row>
    <row r="118" spans="1:11">
      <c r="A118" s="13"/>
      <c r="B118" s="14"/>
      <c r="C118" s="15"/>
      <c r="D118" s="6" t="s">
        <v>681</v>
      </c>
      <c r="E118" s="9">
        <v>2</v>
      </c>
      <c r="F118" s="9">
        <v>21.8</v>
      </c>
      <c r="G118" s="9">
        <v>21.79</v>
      </c>
      <c r="H118" s="9"/>
      <c r="I118" s="9" t="s">
        <v>530</v>
      </c>
      <c r="J118" s="9" t="s">
        <v>530</v>
      </c>
      <c r="K118" s="9" t="s">
        <v>530</v>
      </c>
    </row>
    <row r="119" spans="1:11">
      <c r="A119" s="13"/>
      <c r="B119" s="14"/>
      <c r="C119" s="15"/>
      <c r="D119" s="16" t="s">
        <v>682</v>
      </c>
      <c r="E119" s="9"/>
      <c r="F119" s="9"/>
      <c r="G119" s="9"/>
      <c r="H119" s="9"/>
      <c r="I119" s="9" t="s">
        <v>530</v>
      </c>
      <c r="J119" s="9" t="s">
        <v>530</v>
      </c>
      <c r="K119" s="9" t="s">
        <v>530</v>
      </c>
    </row>
    <row r="120" spans="1:11">
      <c r="A120" s="13"/>
      <c r="B120" s="14"/>
      <c r="C120" s="15"/>
      <c r="D120" s="16" t="s">
        <v>683</v>
      </c>
      <c r="E120" s="9"/>
      <c r="F120" s="9"/>
      <c r="G120" s="9"/>
      <c r="H120" s="9"/>
      <c r="I120" s="9" t="s">
        <v>530</v>
      </c>
      <c r="J120" s="9" t="s">
        <v>530</v>
      </c>
      <c r="K120" s="9" t="s">
        <v>530</v>
      </c>
    </row>
    <row r="121" spans="1:11">
      <c r="A121" s="17"/>
      <c r="B121" s="18"/>
      <c r="C121" s="19"/>
      <c r="D121" s="6" t="s">
        <v>629</v>
      </c>
      <c r="E121" s="9"/>
      <c r="F121" s="9"/>
      <c r="G121" s="9"/>
      <c r="H121" s="9"/>
      <c r="I121" s="9" t="s">
        <v>530</v>
      </c>
      <c r="J121" s="9" t="s">
        <v>530</v>
      </c>
      <c r="K121" s="9" t="s">
        <v>530</v>
      </c>
    </row>
    <row r="122" spans="1:11">
      <c r="A122" s="6" t="s">
        <v>630</v>
      </c>
      <c r="B122" s="6" t="s">
        <v>631</v>
      </c>
      <c r="C122" s="6"/>
      <c r="D122" s="6"/>
      <c r="E122" s="6"/>
      <c r="F122" s="6" t="s">
        <v>632</v>
      </c>
      <c r="G122" s="6"/>
      <c r="H122" s="6"/>
      <c r="I122" s="6"/>
      <c r="J122" s="6"/>
      <c r="K122" s="6"/>
    </row>
    <row r="123" ht="70" customHeight="1" spans="1:11">
      <c r="A123" s="6"/>
      <c r="B123" s="9" t="s">
        <v>739</v>
      </c>
      <c r="C123" s="9"/>
      <c r="D123" s="9"/>
      <c r="E123" s="9"/>
      <c r="F123" s="35" t="s">
        <v>740</v>
      </c>
      <c r="G123" s="9"/>
      <c r="H123" s="9"/>
      <c r="I123" s="9"/>
      <c r="J123" s="9"/>
      <c r="K123" s="9"/>
    </row>
    <row r="124" ht="25.5" spans="1:11">
      <c r="A124" s="20" t="s">
        <v>686</v>
      </c>
      <c r="B124" s="6" t="s">
        <v>636</v>
      </c>
      <c r="C124" s="6" t="s">
        <v>637</v>
      </c>
      <c r="D124" s="6" t="s">
        <v>638</v>
      </c>
      <c r="E124" s="6" t="s">
        <v>639</v>
      </c>
      <c r="F124" s="6" t="s">
        <v>640</v>
      </c>
      <c r="G124" s="6" t="s">
        <v>625</v>
      </c>
      <c r="H124" s="6" t="s">
        <v>627</v>
      </c>
      <c r="I124" s="6" t="s">
        <v>641</v>
      </c>
      <c r="J124" s="6"/>
      <c r="K124" s="6"/>
    </row>
    <row r="125" spans="1:11">
      <c r="A125" s="21"/>
      <c r="B125" s="22" t="s">
        <v>687</v>
      </c>
      <c r="C125" s="20" t="s">
        <v>643</v>
      </c>
      <c r="D125" s="6" t="s">
        <v>644</v>
      </c>
      <c r="E125" s="6" t="s">
        <v>645</v>
      </c>
      <c r="F125" s="6" t="s">
        <v>646</v>
      </c>
      <c r="G125" s="6">
        <v>10</v>
      </c>
      <c r="H125" s="6">
        <v>10</v>
      </c>
      <c r="I125" s="44"/>
      <c r="J125" s="45"/>
      <c r="K125" s="46"/>
    </row>
    <row r="126" spans="1:11">
      <c r="A126" s="21"/>
      <c r="B126" s="36"/>
      <c r="C126" s="21"/>
      <c r="D126" s="6" t="s">
        <v>647</v>
      </c>
      <c r="E126" s="6" t="s">
        <v>648</v>
      </c>
      <c r="F126" s="6" t="s">
        <v>649</v>
      </c>
      <c r="G126" s="6">
        <v>10</v>
      </c>
      <c r="H126" s="6">
        <v>10</v>
      </c>
      <c r="I126" s="44"/>
      <c r="J126" s="45"/>
      <c r="K126" s="46"/>
    </row>
    <row r="127" ht="25.5" spans="1:11">
      <c r="A127" s="21"/>
      <c r="B127" s="36"/>
      <c r="C127" s="21"/>
      <c r="D127" s="23" t="s">
        <v>741</v>
      </c>
      <c r="E127" s="47" t="s">
        <v>742</v>
      </c>
      <c r="F127" s="6" t="s">
        <v>742</v>
      </c>
      <c r="G127" s="6">
        <v>5</v>
      </c>
      <c r="H127" s="6">
        <v>5</v>
      </c>
      <c r="I127" s="44"/>
      <c r="J127" s="45"/>
      <c r="K127" s="46"/>
    </row>
    <row r="128" ht="25.5" spans="1:11">
      <c r="A128" s="21"/>
      <c r="B128" s="36"/>
      <c r="C128" s="28"/>
      <c r="D128" s="23" t="s">
        <v>743</v>
      </c>
      <c r="E128" s="48" t="s">
        <v>744</v>
      </c>
      <c r="F128" s="9" t="s">
        <v>745</v>
      </c>
      <c r="G128" s="6">
        <v>5</v>
      </c>
      <c r="H128" s="6">
        <v>5</v>
      </c>
      <c r="I128" s="9"/>
      <c r="J128" s="9"/>
      <c r="K128" s="9"/>
    </row>
    <row r="129" spans="1:11">
      <c r="A129" s="21"/>
      <c r="B129" s="36"/>
      <c r="C129" s="6" t="s">
        <v>654</v>
      </c>
      <c r="D129" s="23" t="s">
        <v>655</v>
      </c>
      <c r="E129" s="49">
        <v>1</v>
      </c>
      <c r="F129" s="25">
        <v>1</v>
      </c>
      <c r="G129" s="9">
        <v>5</v>
      </c>
      <c r="H129" s="9">
        <v>5</v>
      </c>
      <c r="I129" s="9"/>
      <c r="J129" s="9"/>
      <c r="K129" s="9"/>
    </row>
    <row r="130" ht="24" spans="1:11">
      <c r="A130" s="21"/>
      <c r="B130" s="36"/>
      <c r="C130" s="6" t="s">
        <v>692</v>
      </c>
      <c r="D130" s="51" t="s">
        <v>659</v>
      </c>
      <c r="E130" s="50" t="s">
        <v>746</v>
      </c>
      <c r="F130" s="25">
        <v>1</v>
      </c>
      <c r="G130" s="9">
        <v>5</v>
      </c>
      <c r="H130" s="9">
        <v>5</v>
      </c>
      <c r="I130" s="9"/>
      <c r="J130" s="9"/>
      <c r="K130" s="9"/>
    </row>
    <row r="131" spans="1:11">
      <c r="A131" s="21"/>
      <c r="B131" s="37"/>
      <c r="C131" s="6" t="s">
        <v>696</v>
      </c>
      <c r="D131" s="23" t="s">
        <v>697</v>
      </c>
      <c r="E131" s="35" t="s">
        <v>747</v>
      </c>
      <c r="F131" s="35" t="s">
        <v>748</v>
      </c>
      <c r="G131" s="9">
        <v>10</v>
      </c>
      <c r="H131" s="9">
        <v>10</v>
      </c>
      <c r="I131" s="9"/>
      <c r="J131" s="9"/>
      <c r="K131" s="9"/>
    </row>
    <row r="132" ht="25.5" spans="1:11">
      <c r="A132" s="21"/>
      <c r="B132" s="21" t="s">
        <v>660</v>
      </c>
      <c r="C132" s="20" t="s">
        <v>661</v>
      </c>
      <c r="D132" s="23" t="s">
        <v>662</v>
      </c>
      <c r="E132" s="9" t="s">
        <v>711</v>
      </c>
      <c r="F132" s="38">
        <v>1</v>
      </c>
      <c r="G132" s="9">
        <v>15</v>
      </c>
      <c r="H132" s="9">
        <v>15</v>
      </c>
      <c r="I132" s="9"/>
      <c r="J132" s="9"/>
      <c r="K132" s="9"/>
    </row>
    <row r="133" ht="24" customHeight="1" spans="1:11">
      <c r="A133" s="21"/>
      <c r="B133" s="21"/>
      <c r="C133" s="21"/>
      <c r="D133" s="23" t="s">
        <v>749</v>
      </c>
      <c r="E133" s="25">
        <v>1</v>
      </c>
      <c r="F133" s="52">
        <v>1</v>
      </c>
      <c r="G133" s="9">
        <v>15</v>
      </c>
      <c r="H133" s="9">
        <v>15</v>
      </c>
      <c r="I133" s="9"/>
      <c r="J133" s="9"/>
      <c r="K133" s="9"/>
    </row>
    <row r="134" spans="1:11">
      <c r="A134" s="21"/>
      <c r="B134" s="20" t="s">
        <v>708</v>
      </c>
      <c r="C134" s="20" t="s">
        <v>709</v>
      </c>
      <c r="D134" s="23" t="s">
        <v>668</v>
      </c>
      <c r="E134" s="9" t="s">
        <v>735</v>
      </c>
      <c r="F134" s="25">
        <v>1</v>
      </c>
      <c r="G134" s="9">
        <v>10</v>
      </c>
      <c r="H134" s="9">
        <v>10</v>
      </c>
      <c r="I134" s="9"/>
      <c r="J134" s="9"/>
      <c r="K134" s="9"/>
    </row>
    <row r="135" spans="1:11">
      <c r="A135" s="21"/>
      <c r="B135" s="21"/>
      <c r="C135" s="21"/>
      <c r="D135" s="23"/>
      <c r="E135" s="9"/>
      <c r="F135" s="9"/>
      <c r="G135" s="9"/>
      <c r="H135" s="9"/>
      <c r="I135" s="9"/>
      <c r="J135" s="9"/>
      <c r="K135" s="9"/>
    </row>
    <row r="136" spans="1:11">
      <c r="A136" s="6" t="s">
        <v>670</v>
      </c>
      <c r="B136" s="6"/>
      <c r="C136" s="6"/>
      <c r="D136" s="6"/>
      <c r="E136" s="6"/>
      <c r="F136" s="6"/>
      <c r="G136" s="9">
        <v>100</v>
      </c>
      <c r="H136" s="9"/>
      <c r="I136" s="9"/>
      <c r="J136" s="9"/>
      <c r="K136" s="9"/>
    </row>
    <row r="137" spans="1:11">
      <c r="A137" s="20" t="s">
        <v>671</v>
      </c>
      <c r="B137" s="23" t="s">
        <v>750</v>
      </c>
      <c r="C137" s="23"/>
      <c r="D137" s="23"/>
      <c r="E137" s="23"/>
      <c r="F137" s="23"/>
      <c r="G137" s="23"/>
      <c r="H137" s="23"/>
      <c r="I137" s="23"/>
      <c r="J137" s="23"/>
      <c r="K137" s="23"/>
    </row>
    <row r="138" spans="1:11">
      <c r="A138" s="28"/>
      <c r="B138" s="23"/>
      <c r="C138" s="23"/>
      <c r="D138" s="23"/>
      <c r="E138" s="23"/>
      <c r="F138" s="23"/>
      <c r="G138" s="23"/>
      <c r="H138" s="23"/>
      <c r="I138" s="23"/>
      <c r="J138" s="23"/>
      <c r="K138" s="23"/>
    </row>
    <row r="139" spans="1:11">
      <c r="A139" s="23" t="s">
        <v>673</v>
      </c>
      <c r="B139" s="23"/>
      <c r="C139" s="23"/>
      <c r="D139" s="23"/>
      <c r="E139" s="23"/>
      <c r="F139" s="23"/>
      <c r="G139" s="23"/>
      <c r="H139" s="23"/>
      <c r="I139" s="23"/>
      <c r="J139" s="23"/>
      <c r="K139" s="23"/>
    </row>
    <row r="140" spans="1:11">
      <c r="A140" s="29" t="s">
        <v>713</v>
      </c>
      <c r="B140" s="30"/>
      <c r="C140" s="30"/>
      <c r="D140" s="30"/>
      <c r="E140" s="30"/>
      <c r="F140" s="30"/>
      <c r="G140" s="30"/>
      <c r="H140" s="30"/>
      <c r="I140" s="30"/>
      <c r="J140" s="30"/>
      <c r="K140" s="41"/>
    </row>
    <row r="141" spans="1:11">
      <c r="A141" s="31"/>
      <c r="B141" s="32"/>
      <c r="C141" s="32"/>
      <c r="D141" s="32"/>
      <c r="E141" s="32"/>
      <c r="F141" s="32"/>
      <c r="G141" s="32"/>
      <c r="H141" s="32"/>
      <c r="I141" s="32"/>
      <c r="J141" s="32"/>
      <c r="K141" s="42"/>
    </row>
    <row r="142" spans="1:11">
      <c r="A142" s="31"/>
      <c r="B142" s="32"/>
      <c r="C142" s="32"/>
      <c r="D142" s="32"/>
      <c r="E142" s="32"/>
      <c r="F142" s="32"/>
      <c r="G142" s="32"/>
      <c r="H142" s="32"/>
      <c r="I142" s="32"/>
      <c r="J142" s="32"/>
      <c r="K142" s="42"/>
    </row>
    <row r="143" spans="1:11">
      <c r="A143" s="31"/>
      <c r="B143" s="32"/>
      <c r="C143" s="32"/>
      <c r="D143" s="32"/>
      <c r="E143" s="32"/>
      <c r="F143" s="32"/>
      <c r="G143" s="32"/>
      <c r="H143" s="32"/>
      <c r="I143" s="32"/>
      <c r="J143" s="32"/>
      <c r="K143" s="42"/>
    </row>
    <row r="144" spans="1:11">
      <c r="A144" s="31"/>
      <c r="B144" s="32"/>
      <c r="C144" s="32"/>
      <c r="D144" s="32"/>
      <c r="E144" s="32"/>
      <c r="F144" s="32"/>
      <c r="G144" s="32"/>
      <c r="H144" s="32"/>
      <c r="I144" s="32"/>
      <c r="J144" s="32"/>
      <c r="K144" s="42"/>
    </row>
    <row r="145" ht="118" customHeight="1" spans="1:11">
      <c r="A145" s="33"/>
      <c r="B145" s="34"/>
      <c r="C145" s="34"/>
      <c r="D145" s="34"/>
      <c r="E145" s="34"/>
      <c r="F145" s="34"/>
      <c r="G145" s="34"/>
      <c r="H145" s="34"/>
      <c r="I145" s="34"/>
      <c r="J145" s="34"/>
      <c r="K145" s="43"/>
    </row>
    <row r="146" ht="44" customHeight="1" spans="1:11">
      <c r="A146" s="32"/>
      <c r="B146" s="32"/>
      <c r="C146" s="32"/>
      <c r="D146" s="32"/>
      <c r="E146" s="32"/>
      <c r="F146" s="32"/>
      <c r="G146" s="32"/>
      <c r="H146" s="32"/>
      <c r="I146" s="32"/>
      <c r="J146" s="32"/>
      <c r="K146" s="32"/>
    </row>
    <row r="149" ht="27" spans="1:11">
      <c r="A149" s="3" t="s">
        <v>675</v>
      </c>
      <c r="B149" s="3"/>
      <c r="C149" s="3"/>
      <c r="D149" s="3"/>
      <c r="E149" s="3"/>
      <c r="F149" s="3"/>
      <c r="G149" s="3"/>
      <c r="H149" s="3"/>
      <c r="I149" s="3"/>
      <c r="J149" s="3"/>
      <c r="K149" s="3"/>
    </row>
    <row r="150" ht="18.75" spans="1:11">
      <c r="A150" s="4" t="s">
        <v>580</v>
      </c>
      <c r="B150" s="4"/>
      <c r="C150" s="4"/>
      <c r="D150" s="4"/>
      <c r="E150" s="4"/>
      <c r="F150" s="4"/>
      <c r="G150" s="4"/>
      <c r="H150" s="4"/>
      <c r="I150" s="4"/>
      <c r="J150" s="4"/>
      <c r="K150" s="4"/>
    </row>
    <row r="151" ht="18.75" spans="1:11">
      <c r="A151" s="4"/>
      <c r="B151" s="4"/>
      <c r="C151" s="4"/>
      <c r="D151" s="4"/>
      <c r="E151" s="4"/>
      <c r="F151" s="4"/>
      <c r="G151" s="4"/>
      <c r="H151" s="4"/>
      <c r="I151" s="4"/>
      <c r="J151" s="4"/>
      <c r="K151" s="40" t="s">
        <v>676</v>
      </c>
    </row>
    <row r="152" ht="18.75" spans="1:11">
      <c r="A152" s="5" t="s">
        <v>737</v>
      </c>
      <c r="B152" s="5"/>
      <c r="C152" s="5"/>
      <c r="D152" s="5"/>
      <c r="E152" s="5"/>
      <c r="F152" s="5"/>
      <c r="G152" s="5"/>
      <c r="H152" s="5"/>
      <c r="I152" s="5"/>
      <c r="J152" s="5"/>
      <c r="K152" s="5"/>
    </row>
    <row r="153" spans="1:11">
      <c r="A153" s="6" t="s">
        <v>678</v>
      </c>
      <c r="B153" s="6"/>
      <c r="C153" s="6"/>
      <c r="D153" s="7" t="s">
        <v>751</v>
      </c>
      <c r="E153" s="8"/>
      <c r="F153" s="8"/>
      <c r="G153" s="8"/>
      <c r="H153" s="8"/>
      <c r="I153" s="8"/>
      <c r="J153" s="8"/>
      <c r="K153" s="8"/>
    </row>
    <row r="154" spans="1:11">
      <c r="A154" s="6" t="s">
        <v>617</v>
      </c>
      <c r="B154" s="6"/>
      <c r="C154" s="6"/>
      <c r="D154" s="6" t="s">
        <v>618</v>
      </c>
      <c r="E154" s="6"/>
      <c r="F154" s="6" t="s">
        <v>619</v>
      </c>
      <c r="G154" s="9" t="s">
        <v>616</v>
      </c>
      <c r="H154" s="9"/>
      <c r="I154" s="9"/>
      <c r="J154" s="9"/>
      <c r="K154" s="9"/>
    </row>
    <row r="155" ht="25.5" spans="1:11">
      <c r="A155" s="10" t="s">
        <v>680</v>
      </c>
      <c r="B155" s="11"/>
      <c r="C155" s="12"/>
      <c r="D155" s="6" t="s">
        <v>621</v>
      </c>
      <c r="E155" s="6" t="s">
        <v>622</v>
      </c>
      <c r="F155" s="6" t="s">
        <v>623</v>
      </c>
      <c r="G155" s="6" t="s">
        <v>624</v>
      </c>
      <c r="H155" s="6"/>
      <c r="I155" s="6" t="s">
        <v>625</v>
      </c>
      <c r="J155" s="6" t="s">
        <v>626</v>
      </c>
      <c r="K155" s="6" t="s">
        <v>627</v>
      </c>
    </row>
    <row r="156" spans="1:11">
      <c r="A156" s="13"/>
      <c r="B156" s="14"/>
      <c r="C156" s="15"/>
      <c r="D156" s="6" t="s">
        <v>628</v>
      </c>
      <c r="E156" s="9"/>
      <c r="F156" s="9">
        <v>1.81</v>
      </c>
      <c r="G156" s="9">
        <v>1.81</v>
      </c>
      <c r="H156" s="9"/>
      <c r="I156" s="9">
        <v>10</v>
      </c>
      <c r="J156" s="25">
        <v>1</v>
      </c>
      <c r="K156" s="9">
        <v>10</v>
      </c>
    </row>
    <row r="157" spans="1:11">
      <c r="A157" s="13"/>
      <c r="B157" s="14"/>
      <c r="C157" s="15"/>
      <c r="D157" s="6" t="s">
        <v>681</v>
      </c>
      <c r="E157" s="9"/>
      <c r="F157" s="9">
        <v>1.81</v>
      </c>
      <c r="G157" s="9">
        <v>1.81</v>
      </c>
      <c r="H157" s="9"/>
      <c r="I157" s="9" t="s">
        <v>530</v>
      </c>
      <c r="J157" s="9" t="s">
        <v>530</v>
      </c>
      <c r="K157" s="9" t="s">
        <v>530</v>
      </c>
    </row>
    <row r="158" spans="1:11">
      <c r="A158" s="13"/>
      <c r="B158" s="14"/>
      <c r="C158" s="15"/>
      <c r="D158" s="16" t="s">
        <v>682</v>
      </c>
      <c r="E158" s="9"/>
      <c r="F158" s="9"/>
      <c r="G158" s="9"/>
      <c r="H158" s="9"/>
      <c r="I158" s="9" t="s">
        <v>530</v>
      </c>
      <c r="J158" s="9" t="s">
        <v>530</v>
      </c>
      <c r="K158" s="9" t="s">
        <v>530</v>
      </c>
    </row>
    <row r="159" spans="1:11">
      <c r="A159" s="13"/>
      <c r="B159" s="14"/>
      <c r="C159" s="15"/>
      <c r="D159" s="16" t="s">
        <v>683</v>
      </c>
      <c r="E159" s="9"/>
      <c r="F159" s="9"/>
      <c r="G159" s="9"/>
      <c r="H159" s="9"/>
      <c r="I159" s="9" t="s">
        <v>530</v>
      </c>
      <c r="J159" s="9" t="s">
        <v>530</v>
      </c>
      <c r="K159" s="9" t="s">
        <v>530</v>
      </c>
    </row>
    <row r="160" spans="1:11">
      <c r="A160" s="17"/>
      <c r="B160" s="18"/>
      <c r="C160" s="19"/>
      <c r="D160" s="6" t="s">
        <v>629</v>
      </c>
      <c r="E160" s="9"/>
      <c r="F160" s="9"/>
      <c r="G160" s="9"/>
      <c r="H160" s="9"/>
      <c r="I160" s="9" t="s">
        <v>530</v>
      </c>
      <c r="J160" s="9" t="s">
        <v>530</v>
      </c>
      <c r="K160" s="9" t="s">
        <v>530</v>
      </c>
    </row>
    <row r="161" spans="1:11">
      <c r="A161" s="6" t="s">
        <v>630</v>
      </c>
      <c r="B161" s="6" t="s">
        <v>631</v>
      </c>
      <c r="C161" s="6"/>
      <c r="D161" s="6"/>
      <c r="E161" s="6"/>
      <c r="F161" s="6" t="s">
        <v>632</v>
      </c>
      <c r="G161" s="6"/>
      <c r="H161" s="6"/>
      <c r="I161" s="6"/>
      <c r="J161" s="6"/>
      <c r="K161" s="6"/>
    </row>
    <row r="162" spans="1:11">
      <c r="A162" s="6"/>
      <c r="B162" s="35" t="s">
        <v>752</v>
      </c>
      <c r="C162" s="9"/>
      <c r="D162" s="9"/>
      <c r="E162" s="9"/>
      <c r="F162" s="35" t="s">
        <v>753</v>
      </c>
      <c r="G162" s="9"/>
      <c r="H162" s="9"/>
      <c r="I162" s="9"/>
      <c r="J162" s="9"/>
      <c r="K162" s="9"/>
    </row>
    <row r="163" ht="25.5" spans="1:11">
      <c r="A163" s="20" t="s">
        <v>686</v>
      </c>
      <c r="B163" s="6" t="s">
        <v>636</v>
      </c>
      <c r="C163" s="6" t="s">
        <v>637</v>
      </c>
      <c r="D163" s="6" t="s">
        <v>638</v>
      </c>
      <c r="E163" s="6" t="s">
        <v>639</v>
      </c>
      <c r="F163" s="6" t="s">
        <v>640</v>
      </c>
      <c r="G163" s="6" t="s">
        <v>625</v>
      </c>
      <c r="H163" s="6" t="s">
        <v>627</v>
      </c>
      <c r="I163" s="6" t="s">
        <v>641</v>
      </c>
      <c r="J163" s="6"/>
      <c r="K163" s="6"/>
    </row>
    <row r="164" ht="25.5" spans="1:11">
      <c r="A164" s="21"/>
      <c r="B164" s="22" t="s">
        <v>687</v>
      </c>
      <c r="C164" s="20" t="s">
        <v>643</v>
      </c>
      <c r="D164" s="6" t="s">
        <v>754</v>
      </c>
      <c r="E164" s="6" t="s">
        <v>651</v>
      </c>
      <c r="F164" s="6" t="s">
        <v>651</v>
      </c>
      <c r="G164" s="6">
        <v>10</v>
      </c>
      <c r="H164" s="6">
        <v>10</v>
      </c>
      <c r="I164" s="44"/>
      <c r="J164" s="45"/>
      <c r="K164" s="46"/>
    </row>
    <row r="165" ht="25.5" spans="1:11">
      <c r="A165" s="21"/>
      <c r="B165" s="36"/>
      <c r="C165" s="21"/>
      <c r="D165" s="6" t="s">
        <v>755</v>
      </c>
      <c r="E165" s="6" t="s">
        <v>756</v>
      </c>
      <c r="F165" s="6" t="s">
        <v>757</v>
      </c>
      <c r="G165" s="6">
        <v>10</v>
      </c>
      <c r="H165" s="6">
        <v>10</v>
      </c>
      <c r="I165" s="44"/>
      <c r="J165" s="45"/>
      <c r="K165" s="46"/>
    </row>
    <row r="166" ht="25.5" spans="1:11">
      <c r="A166" s="21"/>
      <c r="B166" s="36"/>
      <c r="C166" s="21"/>
      <c r="D166" s="23" t="s">
        <v>652</v>
      </c>
      <c r="E166" s="47" t="s">
        <v>653</v>
      </c>
      <c r="F166" s="6" t="s">
        <v>653</v>
      </c>
      <c r="G166" s="6">
        <v>10</v>
      </c>
      <c r="H166" s="6">
        <v>10</v>
      </c>
      <c r="I166" s="44"/>
      <c r="J166" s="45"/>
      <c r="K166" s="46"/>
    </row>
    <row r="167" ht="25.5" spans="1:11">
      <c r="A167" s="21"/>
      <c r="B167" s="36"/>
      <c r="C167" s="20" t="s">
        <v>654</v>
      </c>
      <c r="D167" s="23" t="s">
        <v>758</v>
      </c>
      <c r="E167" s="49">
        <v>0</v>
      </c>
      <c r="F167" s="25">
        <v>0</v>
      </c>
      <c r="G167" s="9">
        <v>5</v>
      </c>
      <c r="H167" s="9">
        <v>5</v>
      </c>
      <c r="I167" s="9"/>
      <c r="J167" s="9"/>
      <c r="K167" s="9"/>
    </row>
    <row r="168" ht="24" spans="1:11">
      <c r="A168" s="21"/>
      <c r="B168" s="36"/>
      <c r="C168" s="28"/>
      <c r="D168" s="51" t="s">
        <v>657</v>
      </c>
      <c r="E168" s="50">
        <v>1</v>
      </c>
      <c r="F168" s="25">
        <v>1</v>
      </c>
      <c r="G168" s="9">
        <v>5</v>
      </c>
      <c r="H168" s="9">
        <v>5</v>
      </c>
      <c r="I168" s="9"/>
      <c r="J168" s="9"/>
      <c r="K168" s="9"/>
    </row>
    <row r="169" ht="28" customHeight="1" spans="1:11">
      <c r="A169" s="21"/>
      <c r="B169" s="36"/>
      <c r="C169" s="6" t="s">
        <v>692</v>
      </c>
      <c r="D169" s="51" t="s">
        <v>759</v>
      </c>
      <c r="E169" s="50">
        <v>1</v>
      </c>
      <c r="F169" s="25">
        <v>1</v>
      </c>
      <c r="G169" s="9">
        <v>5</v>
      </c>
      <c r="H169" s="9">
        <v>5</v>
      </c>
      <c r="I169" s="9"/>
      <c r="J169" s="9"/>
      <c r="K169" s="9"/>
    </row>
    <row r="170" ht="26" customHeight="1" spans="1:11">
      <c r="A170" s="21"/>
      <c r="B170" s="37"/>
      <c r="C170" s="6" t="s">
        <v>696</v>
      </c>
      <c r="D170" s="23" t="s">
        <v>697</v>
      </c>
      <c r="E170" s="35" t="s">
        <v>760</v>
      </c>
      <c r="F170" s="35" t="s">
        <v>761</v>
      </c>
      <c r="G170" s="9">
        <v>5</v>
      </c>
      <c r="H170" s="9">
        <v>5</v>
      </c>
      <c r="I170" s="9"/>
      <c r="J170" s="9"/>
      <c r="K170" s="9"/>
    </row>
    <row r="171" ht="30" customHeight="1" spans="1:11">
      <c r="A171" s="21"/>
      <c r="B171" s="21" t="s">
        <v>660</v>
      </c>
      <c r="C171" s="20" t="s">
        <v>661</v>
      </c>
      <c r="D171" s="23" t="s">
        <v>762</v>
      </c>
      <c r="E171" s="25">
        <v>1</v>
      </c>
      <c r="F171" s="38">
        <v>1</v>
      </c>
      <c r="G171" s="9">
        <v>30</v>
      </c>
      <c r="H171" s="9">
        <v>30</v>
      </c>
      <c r="I171" s="9"/>
      <c r="J171" s="9"/>
      <c r="K171" s="9"/>
    </row>
    <row r="172" spans="1:11">
      <c r="A172" s="21"/>
      <c r="B172" s="20" t="s">
        <v>708</v>
      </c>
      <c r="C172" s="20" t="s">
        <v>709</v>
      </c>
      <c r="D172" s="23" t="s">
        <v>669</v>
      </c>
      <c r="E172" s="25">
        <v>1</v>
      </c>
      <c r="F172" s="25">
        <v>1</v>
      </c>
      <c r="G172" s="9">
        <v>10</v>
      </c>
      <c r="H172" s="9">
        <v>10</v>
      </c>
      <c r="I172" s="9"/>
      <c r="J172" s="9"/>
      <c r="K172" s="9"/>
    </row>
    <row r="173" spans="1:11">
      <c r="A173" s="21"/>
      <c r="B173" s="21"/>
      <c r="C173" s="21"/>
      <c r="D173" s="23"/>
      <c r="E173" s="9"/>
      <c r="F173" s="9"/>
      <c r="G173" s="9"/>
      <c r="H173" s="9"/>
      <c r="I173" s="9"/>
      <c r="J173" s="9"/>
      <c r="K173" s="9"/>
    </row>
    <row r="174" spans="1:11">
      <c r="A174" s="6" t="s">
        <v>670</v>
      </c>
      <c r="B174" s="6"/>
      <c r="C174" s="6"/>
      <c r="D174" s="6"/>
      <c r="E174" s="6"/>
      <c r="F174" s="6"/>
      <c r="G174" s="9">
        <v>100</v>
      </c>
      <c r="H174" s="9"/>
      <c r="I174" s="9"/>
      <c r="J174" s="9"/>
      <c r="K174" s="9"/>
    </row>
    <row r="175" spans="1:11">
      <c r="A175" s="20" t="s">
        <v>671</v>
      </c>
      <c r="B175" s="23" t="s">
        <v>750</v>
      </c>
      <c r="C175" s="23"/>
      <c r="D175" s="23"/>
      <c r="E175" s="23"/>
      <c r="F175" s="23"/>
      <c r="G175" s="23"/>
      <c r="H175" s="23"/>
      <c r="I175" s="23"/>
      <c r="J175" s="23"/>
      <c r="K175" s="23"/>
    </row>
    <row r="176" spans="1:11">
      <c r="A176" s="28"/>
      <c r="B176" s="23"/>
      <c r="C176" s="23"/>
      <c r="D176" s="23"/>
      <c r="E176" s="23"/>
      <c r="F176" s="23"/>
      <c r="G176" s="23"/>
      <c r="H176" s="23"/>
      <c r="I176" s="23"/>
      <c r="J176" s="23"/>
      <c r="K176" s="23"/>
    </row>
    <row r="177" spans="1:11">
      <c r="A177" s="23" t="s">
        <v>673</v>
      </c>
      <c r="B177" s="23"/>
      <c r="C177" s="23"/>
      <c r="D177" s="23"/>
      <c r="E177" s="23"/>
      <c r="F177" s="23"/>
      <c r="G177" s="23"/>
      <c r="H177" s="23"/>
      <c r="I177" s="23"/>
      <c r="J177" s="23"/>
      <c r="K177" s="23"/>
    </row>
    <row r="178" spans="1:11">
      <c r="A178" s="29" t="s">
        <v>713</v>
      </c>
      <c r="B178" s="30"/>
      <c r="C178" s="30"/>
      <c r="D178" s="30"/>
      <c r="E178" s="30"/>
      <c r="F178" s="30"/>
      <c r="G178" s="30"/>
      <c r="H178" s="30"/>
      <c r="I178" s="30"/>
      <c r="J178" s="30"/>
      <c r="K178" s="41"/>
    </row>
    <row r="179" spans="1:11">
      <c r="A179" s="31"/>
      <c r="B179" s="32"/>
      <c r="C179" s="32"/>
      <c r="D179" s="32"/>
      <c r="E179" s="32"/>
      <c r="F179" s="32"/>
      <c r="G179" s="32"/>
      <c r="H179" s="32"/>
      <c r="I179" s="32"/>
      <c r="J179" s="32"/>
      <c r="K179" s="42"/>
    </row>
    <row r="180" spans="1:11">
      <c r="A180" s="31"/>
      <c r="B180" s="32"/>
      <c r="C180" s="32"/>
      <c r="D180" s="32"/>
      <c r="E180" s="32"/>
      <c r="F180" s="32"/>
      <c r="G180" s="32"/>
      <c r="H180" s="32"/>
      <c r="I180" s="32"/>
      <c r="J180" s="32"/>
      <c r="K180" s="42"/>
    </row>
    <row r="181" spans="1:11">
      <c r="A181" s="31"/>
      <c r="B181" s="32"/>
      <c r="C181" s="32"/>
      <c r="D181" s="32"/>
      <c r="E181" s="32"/>
      <c r="F181" s="32"/>
      <c r="G181" s="32"/>
      <c r="H181" s="32"/>
      <c r="I181" s="32"/>
      <c r="J181" s="32"/>
      <c r="K181" s="42"/>
    </row>
    <row r="182" spans="1:11">
      <c r="A182" s="31"/>
      <c r="B182" s="32"/>
      <c r="C182" s="32"/>
      <c r="D182" s="32"/>
      <c r="E182" s="32"/>
      <c r="F182" s="32"/>
      <c r="G182" s="32"/>
      <c r="H182" s="32"/>
      <c r="I182" s="32"/>
      <c r="J182" s="32"/>
      <c r="K182" s="42"/>
    </row>
    <row r="183" ht="156" customHeight="1" spans="1:11">
      <c r="A183" s="33"/>
      <c r="B183" s="34"/>
      <c r="C183" s="34"/>
      <c r="D183" s="34"/>
      <c r="E183" s="34"/>
      <c r="F183" s="34"/>
      <c r="G183" s="34"/>
      <c r="H183" s="34"/>
      <c r="I183" s="34"/>
      <c r="J183" s="34"/>
      <c r="K183" s="43"/>
    </row>
  </sheetData>
  <mergeCells count="223">
    <mergeCell ref="A2:K2"/>
    <mergeCell ref="A3:K3"/>
    <mergeCell ref="A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I22:K22"/>
    <mergeCell ref="I23:K23"/>
    <mergeCell ref="A26:F26"/>
    <mergeCell ref="G26:K26"/>
    <mergeCell ref="A29:K29"/>
    <mergeCell ref="A39:K39"/>
    <mergeCell ref="A40:K40"/>
    <mergeCell ref="A42:K42"/>
    <mergeCell ref="A43:C43"/>
    <mergeCell ref="D43:K43"/>
    <mergeCell ref="A44:C44"/>
    <mergeCell ref="D44:E44"/>
    <mergeCell ref="G44:K44"/>
    <mergeCell ref="G45:H45"/>
    <mergeCell ref="G46:H46"/>
    <mergeCell ref="G47:H47"/>
    <mergeCell ref="G48:H48"/>
    <mergeCell ref="G49:H49"/>
    <mergeCell ref="G50:H50"/>
    <mergeCell ref="B51:E51"/>
    <mergeCell ref="F51:K51"/>
    <mergeCell ref="B52:E52"/>
    <mergeCell ref="F52:K52"/>
    <mergeCell ref="I53:K53"/>
    <mergeCell ref="I54:K54"/>
    <mergeCell ref="I55:K55"/>
    <mergeCell ref="I56:K56"/>
    <mergeCell ref="I57:K57"/>
    <mergeCell ref="I58:K58"/>
    <mergeCell ref="A61:F61"/>
    <mergeCell ref="G61:K61"/>
    <mergeCell ref="A64:K64"/>
    <mergeCell ref="A74:K74"/>
    <mergeCell ref="A75:K75"/>
    <mergeCell ref="A77:K77"/>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1:K91"/>
    <mergeCell ref="I92:K92"/>
    <mergeCell ref="I93:K93"/>
    <mergeCell ref="I94:K94"/>
    <mergeCell ref="A97:F97"/>
    <mergeCell ref="G97:K97"/>
    <mergeCell ref="A100:K100"/>
    <mergeCell ref="A110:K110"/>
    <mergeCell ref="A111:K111"/>
    <mergeCell ref="A113:K113"/>
    <mergeCell ref="A114:C114"/>
    <mergeCell ref="D114:K114"/>
    <mergeCell ref="A115:C115"/>
    <mergeCell ref="D115:E115"/>
    <mergeCell ref="G115:K115"/>
    <mergeCell ref="G116:H116"/>
    <mergeCell ref="G117:H117"/>
    <mergeCell ref="G118:H118"/>
    <mergeCell ref="G119:H119"/>
    <mergeCell ref="G120:H120"/>
    <mergeCell ref="G121:H121"/>
    <mergeCell ref="B122:E122"/>
    <mergeCell ref="F122:K122"/>
    <mergeCell ref="B123:E123"/>
    <mergeCell ref="F123:K123"/>
    <mergeCell ref="I124:K124"/>
    <mergeCell ref="I127:K127"/>
    <mergeCell ref="I128:K128"/>
    <mergeCell ref="I129:K129"/>
    <mergeCell ref="I130:K130"/>
    <mergeCell ref="I131:K131"/>
    <mergeCell ref="I132:K132"/>
    <mergeCell ref="A136:F136"/>
    <mergeCell ref="G136:K136"/>
    <mergeCell ref="A139:K139"/>
    <mergeCell ref="A149:K149"/>
    <mergeCell ref="A150:K150"/>
    <mergeCell ref="A152:K152"/>
    <mergeCell ref="A153:C153"/>
    <mergeCell ref="D153:K153"/>
    <mergeCell ref="A154:C154"/>
    <mergeCell ref="D154:E154"/>
    <mergeCell ref="G154:K154"/>
    <mergeCell ref="G155:H155"/>
    <mergeCell ref="G156:H156"/>
    <mergeCell ref="G157:H157"/>
    <mergeCell ref="G158:H158"/>
    <mergeCell ref="G159:H159"/>
    <mergeCell ref="G160:H160"/>
    <mergeCell ref="B161:E161"/>
    <mergeCell ref="F161:K161"/>
    <mergeCell ref="B162:E162"/>
    <mergeCell ref="F162:K162"/>
    <mergeCell ref="I163:K163"/>
    <mergeCell ref="I166:K166"/>
    <mergeCell ref="I167:K167"/>
    <mergeCell ref="I168:K168"/>
    <mergeCell ref="I169:K169"/>
    <mergeCell ref="I170:K170"/>
    <mergeCell ref="I171:K171"/>
    <mergeCell ref="A174:F174"/>
    <mergeCell ref="G174:K174"/>
    <mergeCell ref="A177:K177"/>
    <mergeCell ref="A14:A15"/>
    <mergeCell ref="A16:A25"/>
    <mergeCell ref="A27:A28"/>
    <mergeCell ref="A51:A52"/>
    <mergeCell ref="A53:A60"/>
    <mergeCell ref="A62:A63"/>
    <mergeCell ref="A86:A87"/>
    <mergeCell ref="A88:A96"/>
    <mergeCell ref="A98:A99"/>
    <mergeCell ref="A122:A123"/>
    <mergeCell ref="A124:A135"/>
    <mergeCell ref="A137:A138"/>
    <mergeCell ref="A161:A162"/>
    <mergeCell ref="A163:A173"/>
    <mergeCell ref="A175:A176"/>
    <mergeCell ref="B17:B20"/>
    <mergeCell ref="B21:B23"/>
    <mergeCell ref="B24:B25"/>
    <mergeCell ref="B54:B57"/>
    <mergeCell ref="B59:B60"/>
    <mergeCell ref="B89:B93"/>
    <mergeCell ref="B95:B96"/>
    <mergeCell ref="B125:B131"/>
    <mergeCell ref="B134:B135"/>
    <mergeCell ref="B164:B170"/>
    <mergeCell ref="B172:B173"/>
    <mergeCell ref="C21:C22"/>
    <mergeCell ref="C24:C25"/>
    <mergeCell ref="C59:C60"/>
    <mergeCell ref="C89:C90"/>
    <mergeCell ref="C95:C96"/>
    <mergeCell ref="C125:C128"/>
    <mergeCell ref="C132:C133"/>
    <mergeCell ref="C134:C135"/>
    <mergeCell ref="C164:C166"/>
    <mergeCell ref="C167:C168"/>
    <mergeCell ref="C172:C173"/>
    <mergeCell ref="D24:D25"/>
    <mergeCell ref="D59:D60"/>
    <mergeCell ref="D95:D96"/>
    <mergeCell ref="D134:D135"/>
    <mergeCell ref="D172:D173"/>
    <mergeCell ref="E24:E25"/>
    <mergeCell ref="E59:E60"/>
    <mergeCell ref="E95:E96"/>
    <mergeCell ref="E134:E135"/>
    <mergeCell ref="E172:E173"/>
    <mergeCell ref="F24:F25"/>
    <mergeCell ref="F59:F60"/>
    <mergeCell ref="F95:F96"/>
    <mergeCell ref="F134:F135"/>
    <mergeCell ref="F172:F173"/>
    <mergeCell ref="G24:G25"/>
    <mergeCell ref="G59:G60"/>
    <mergeCell ref="G95:G96"/>
    <mergeCell ref="G134:G135"/>
    <mergeCell ref="G172:G173"/>
    <mergeCell ref="H24:H25"/>
    <mergeCell ref="H59:H60"/>
    <mergeCell ref="H95:H96"/>
    <mergeCell ref="H134:H135"/>
    <mergeCell ref="H172:H173"/>
    <mergeCell ref="L3:L8"/>
    <mergeCell ref="A8:C13"/>
    <mergeCell ref="I24:K25"/>
    <mergeCell ref="B27:K28"/>
    <mergeCell ref="A30:K35"/>
    <mergeCell ref="A45:C50"/>
    <mergeCell ref="I59:K60"/>
    <mergeCell ref="B62:K63"/>
    <mergeCell ref="A65:K70"/>
    <mergeCell ref="A80:C85"/>
    <mergeCell ref="I95:K96"/>
    <mergeCell ref="B98:K99"/>
    <mergeCell ref="A101:K106"/>
    <mergeCell ref="A116:C121"/>
    <mergeCell ref="I134:K135"/>
    <mergeCell ref="B137:K138"/>
    <mergeCell ref="A140:K145"/>
    <mergeCell ref="A155:C160"/>
    <mergeCell ref="I172:K173"/>
    <mergeCell ref="B175:K176"/>
    <mergeCell ref="A178:K18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9" t="s">
        <v>127</v>
      </c>
    </row>
    <row r="2" ht="14.25" spans="12:12">
      <c r="L2" s="127" t="s">
        <v>128</v>
      </c>
    </row>
    <row r="3" ht="14.25" spans="1:12">
      <c r="A3" s="127" t="s">
        <v>2</v>
      </c>
      <c r="L3" s="127" t="s">
        <v>3</v>
      </c>
    </row>
    <row r="4" ht="19.5" customHeight="1" spans="1:12">
      <c r="A4" s="128" t="s">
        <v>6</v>
      </c>
      <c r="B4" s="128"/>
      <c r="C4" s="128"/>
      <c r="D4" s="128"/>
      <c r="E4" s="134" t="s">
        <v>105</v>
      </c>
      <c r="F4" s="134" t="s">
        <v>129</v>
      </c>
      <c r="G4" s="134" t="s">
        <v>130</v>
      </c>
      <c r="H4" s="134" t="s">
        <v>131</v>
      </c>
      <c r="I4" s="134"/>
      <c r="J4" s="134" t="s">
        <v>132</v>
      </c>
      <c r="K4" s="134" t="s">
        <v>133</v>
      </c>
      <c r="L4" s="134" t="s">
        <v>134</v>
      </c>
    </row>
    <row r="5" ht="19.5" customHeight="1" spans="1:12">
      <c r="A5" s="134" t="s">
        <v>135</v>
      </c>
      <c r="B5" s="134"/>
      <c r="C5" s="134"/>
      <c r="D5" s="128" t="s">
        <v>136</v>
      </c>
      <c r="E5" s="134"/>
      <c r="F5" s="134"/>
      <c r="G5" s="134"/>
      <c r="H5" s="134" t="s">
        <v>137</v>
      </c>
      <c r="I5" s="134" t="s">
        <v>138</v>
      </c>
      <c r="J5" s="134"/>
      <c r="K5" s="134"/>
      <c r="L5" s="134" t="s">
        <v>137</v>
      </c>
    </row>
    <row r="6" ht="19.5" customHeight="1" spans="1:12">
      <c r="A6" s="134"/>
      <c r="B6" s="134"/>
      <c r="C6" s="134"/>
      <c r="D6" s="128"/>
      <c r="E6" s="134"/>
      <c r="F6" s="134"/>
      <c r="G6" s="134"/>
      <c r="H6" s="134"/>
      <c r="I6" s="134"/>
      <c r="J6" s="134"/>
      <c r="K6" s="134"/>
      <c r="L6" s="134"/>
    </row>
    <row r="7" ht="19.5" customHeight="1" spans="1:12">
      <c r="A7" s="134"/>
      <c r="B7" s="134"/>
      <c r="C7" s="134"/>
      <c r="D7" s="128"/>
      <c r="E7" s="134"/>
      <c r="F7" s="134"/>
      <c r="G7" s="134"/>
      <c r="H7" s="134"/>
      <c r="I7" s="134"/>
      <c r="J7" s="134"/>
      <c r="K7" s="134"/>
      <c r="L7" s="134"/>
    </row>
    <row r="8" ht="19.5" customHeight="1" spans="1:12">
      <c r="A8" s="128" t="s">
        <v>139</v>
      </c>
      <c r="B8" s="128" t="s">
        <v>140</v>
      </c>
      <c r="C8" s="128" t="s">
        <v>141</v>
      </c>
      <c r="D8" s="128" t="s">
        <v>10</v>
      </c>
      <c r="E8" s="134" t="s">
        <v>11</v>
      </c>
      <c r="F8" s="134" t="s">
        <v>12</v>
      </c>
      <c r="G8" s="134" t="s">
        <v>22</v>
      </c>
      <c r="H8" s="134" t="s">
        <v>26</v>
      </c>
      <c r="I8" s="134" t="s">
        <v>31</v>
      </c>
      <c r="J8" s="134" t="s">
        <v>36</v>
      </c>
      <c r="K8" s="134" t="s">
        <v>40</v>
      </c>
      <c r="L8" s="134" t="s">
        <v>44</v>
      </c>
    </row>
    <row r="9" ht="19.5" customHeight="1" spans="1:12">
      <c r="A9" s="128"/>
      <c r="B9" s="128"/>
      <c r="C9" s="128"/>
      <c r="D9" s="128" t="s">
        <v>142</v>
      </c>
      <c r="E9" s="131" t="s">
        <v>107</v>
      </c>
      <c r="F9" s="131" t="s">
        <v>14</v>
      </c>
      <c r="G9" s="131" t="s">
        <v>27</v>
      </c>
      <c r="H9" s="131" t="s">
        <v>27</v>
      </c>
      <c r="I9" s="131"/>
      <c r="J9" s="131" t="s">
        <v>27</v>
      </c>
      <c r="K9" s="131" t="s">
        <v>27</v>
      </c>
      <c r="L9" s="131" t="s">
        <v>45</v>
      </c>
    </row>
    <row r="10" ht="19.5" customHeight="1" spans="1:12">
      <c r="A10" s="140" t="s">
        <v>143</v>
      </c>
      <c r="B10" s="140"/>
      <c r="C10" s="140"/>
      <c r="D10" s="140" t="s">
        <v>144</v>
      </c>
      <c r="E10" s="131" t="s">
        <v>17</v>
      </c>
      <c r="F10" s="131" t="s">
        <v>17</v>
      </c>
      <c r="G10" s="131" t="s">
        <v>27</v>
      </c>
      <c r="H10" s="131" t="s">
        <v>27</v>
      </c>
      <c r="I10" s="131"/>
      <c r="J10" s="131" t="s">
        <v>27</v>
      </c>
      <c r="K10" s="131" t="s">
        <v>27</v>
      </c>
      <c r="L10" s="131" t="s">
        <v>27</v>
      </c>
    </row>
    <row r="11" ht="19.5" customHeight="1" spans="1:12">
      <c r="A11" s="140" t="s">
        <v>145</v>
      </c>
      <c r="B11" s="140"/>
      <c r="C11" s="140"/>
      <c r="D11" s="140" t="s">
        <v>146</v>
      </c>
      <c r="E11" s="131" t="s">
        <v>147</v>
      </c>
      <c r="F11" s="131" t="s">
        <v>147</v>
      </c>
      <c r="G11" s="131" t="s">
        <v>27</v>
      </c>
      <c r="H11" s="131" t="s">
        <v>27</v>
      </c>
      <c r="I11" s="131"/>
      <c r="J11" s="131" t="s">
        <v>27</v>
      </c>
      <c r="K11" s="131" t="s">
        <v>27</v>
      </c>
      <c r="L11" s="131" t="s">
        <v>27</v>
      </c>
    </row>
    <row r="12" ht="19.5" customHeight="1" spans="1:12">
      <c r="A12" s="140" t="s">
        <v>148</v>
      </c>
      <c r="B12" s="140"/>
      <c r="C12" s="140"/>
      <c r="D12" s="140" t="s">
        <v>149</v>
      </c>
      <c r="E12" s="131" t="s">
        <v>147</v>
      </c>
      <c r="F12" s="131" t="s">
        <v>147</v>
      </c>
      <c r="G12" s="131" t="s">
        <v>27</v>
      </c>
      <c r="H12" s="131" t="s">
        <v>27</v>
      </c>
      <c r="I12" s="131"/>
      <c r="J12" s="131" t="s">
        <v>27</v>
      </c>
      <c r="K12" s="131" t="s">
        <v>27</v>
      </c>
      <c r="L12" s="131" t="s">
        <v>27</v>
      </c>
    </row>
    <row r="13" ht="19.5" customHeight="1" spans="1:12">
      <c r="A13" s="140" t="s">
        <v>150</v>
      </c>
      <c r="B13" s="140"/>
      <c r="C13" s="140"/>
      <c r="D13" s="140" t="s">
        <v>151</v>
      </c>
      <c r="E13" s="131" t="s">
        <v>152</v>
      </c>
      <c r="F13" s="131" t="s">
        <v>152</v>
      </c>
      <c r="G13" s="131" t="s">
        <v>27</v>
      </c>
      <c r="H13" s="131" t="s">
        <v>27</v>
      </c>
      <c r="I13" s="131"/>
      <c r="J13" s="131" t="s">
        <v>27</v>
      </c>
      <c r="K13" s="131" t="s">
        <v>27</v>
      </c>
      <c r="L13" s="131" t="s">
        <v>27</v>
      </c>
    </row>
    <row r="14" ht="19.5" customHeight="1" spans="1:12">
      <c r="A14" s="140" t="s">
        <v>153</v>
      </c>
      <c r="B14" s="140"/>
      <c r="C14" s="140"/>
      <c r="D14" s="140" t="s">
        <v>151</v>
      </c>
      <c r="E14" s="131" t="s">
        <v>152</v>
      </c>
      <c r="F14" s="131" t="s">
        <v>152</v>
      </c>
      <c r="G14" s="131" t="s">
        <v>27</v>
      </c>
      <c r="H14" s="131" t="s">
        <v>27</v>
      </c>
      <c r="I14" s="131"/>
      <c r="J14" s="131" t="s">
        <v>27</v>
      </c>
      <c r="K14" s="131" t="s">
        <v>27</v>
      </c>
      <c r="L14" s="131" t="s">
        <v>27</v>
      </c>
    </row>
    <row r="15" ht="19.5" customHeight="1" spans="1:12">
      <c r="A15" s="140" t="s">
        <v>154</v>
      </c>
      <c r="B15" s="140"/>
      <c r="C15" s="140"/>
      <c r="D15" s="140" t="s">
        <v>155</v>
      </c>
      <c r="E15" s="131" t="s">
        <v>156</v>
      </c>
      <c r="F15" s="131" t="s">
        <v>157</v>
      </c>
      <c r="G15" s="131" t="s">
        <v>27</v>
      </c>
      <c r="H15" s="131" t="s">
        <v>27</v>
      </c>
      <c r="I15" s="131"/>
      <c r="J15" s="131" t="s">
        <v>27</v>
      </c>
      <c r="K15" s="131" t="s">
        <v>27</v>
      </c>
      <c r="L15" s="131" t="s">
        <v>45</v>
      </c>
    </row>
    <row r="16" ht="19.5" customHeight="1" spans="1:12">
      <c r="A16" s="140" t="s">
        <v>158</v>
      </c>
      <c r="B16" s="140"/>
      <c r="C16" s="140"/>
      <c r="D16" s="140" t="s">
        <v>159</v>
      </c>
      <c r="E16" s="131" t="s">
        <v>156</v>
      </c>
      <c r="F16" s="131" t="s">
        <v>157</v>
      </c>
      <c r="G16" s="131" t="s">
        <v>27</v>
      </c>
      <c r="H16" s="131" t="s">
        <v>27</v>
      </c>
      <c r="I16" s="131"/>
      <c r="J16" s="131" t="s">
        <v>27</v>
      </c>
      <c r="K16" s="131" t="s">
        <v>27</v>
      </c>
      <c r="L16" s="131" t="s">
        <v>45</v>
      </c>
    </row>
    <row r="17" ht="19.5" customHeight="1" spans="1:12">
      <c r="A17" s="140" t="s">
        <v>160</v>
      </c>
      <c r="B17" s="140"/>
      <c r="C17" s="140"/>
      <c r="D17" s="140" t="s">
        <v>161</v>
      </c>
      <c r="E17" s="131" t="s">
        <v>156</v>
      </c>
      <c r="F17" s="131" t="s">
        <v>157</v>
      </c>
      <c r="G17" s="131" t="s">
        <v>27</v>
      </c>
      <c r="H17" s="131" t="s">
        <v>27</v>
      </c>
      <c r="I17" s="131"/>
      <c r="J17" s="131" t="s">
        <v>27</v>
      </c>
      <c r="K17" s="131" t="s">
        <v>27</v>
      </c>
      <c r="L17" s="131" t="s">
        <v>45</v>
      </c>
    </row>
    <row r="18" ht="19.5" customHeight="1" spans="1:12">
      <c r="A18" s="140" t="s">
        <v>162</v>
      </c>
      <c r="B18" s="140"/>
      <c r="C18" s="140"/>
      <c r="D18" s="140" t="s">
        <v>163</v>
      </c>
      <c r="E18" s="131" t="s">
        <v>48</v>
      </c>
      <c r="F18" s="131" t="s">
        <v>48</v>
      </c>
      <c r="G18" s="131" t="s">
        <v>27</v>
      </c>
      <c r="H18" s="131" t="s">
        <v>27</v>
      </c>
      <c r="I18" s="131"/>
      <c r="J18" s="131" t="s">
        <v>27</v>
      </c>
      <c r="K18" s="131" t="s">
        <v>27</v>
      </c>
      <c r="L18" s="131" t="s">
        <v>27</v>
      </c>
    </row>
    <row r="19" ht="19.5" customHeight="1" spans="1:12">
      <c r="A19" s="140" t="s">
        <v>164</v>
      </c>
      <c r="B19" s="140"/>
      <c r="C19" s="140"/>
      <c r="D19" s="140" t="s">
        <v>165</v>
      </c>
      <c r="E19" s="131" t="s">
        <v>166</v>
      </c>
      <c r="F19" s="131" t="s">
        <v>166</v>
      </c>
      <c r="G19" s="131" t="s">
        <v>27</v>
      </c>
      <c r="H19" s="131" t="s">
        <v>27</v>
      </c>
      <c r="I19" s="131"/>
      <c r="J19" s="131" t="s">
        <v>27</v>
      </c>
      <c r="K19" s="131" t="s">
        <v>27</v>
      </c>
      <c r="L19" s="131" t="s">
        <v>27</v>
      </c>
    </row>
    <row r="20" ht="19.5" customHeight="1" spans="1:12">
      <c r="A20" s="140" t="s">
        <v>167</v>
      </c>
      <c r="B20" s="140"/>
      <c r="C20" s="140"/>
      <c r="D20" s="140" t="s">
        <v>168</v>
      </c>
      <c r="E20" s="131" t="s">
        <v>169</v>
      </c>
      <c r="F20" s="131" t="s">
        <v>169</v>
      </c>
      <c r="G20" s="131" t="s">
        <v>27</v>
      </c>
      <c r="H20" s="131" t="s">
        <v>27</v>
      </c>
      <c r="I20" s="131"/>
      <c r="J20" s="131" t="s">
        <v>27</v>
      </c>
      <c r="K20" s="131" t="s">
        <v>27</v>
      </c>
      <c r="L20" s="131" t="s">
        <v>27</v>
      </c>
    </row>
    <row r="21" ht="19.5" customHeight="1" spans="1:12">
      <c r="A21" s="140" t="s">
        <v>170</v>
      </c>
      <c r="B21" s="140"/>
      <c r="C21" s="140"/>
      <c r="D21" s="140" t="s">
        <v>171</v>
      </c>
      <c r="E21" s="131" t="s">
        <v>172</v>
      </c>
      <c r="F21" s="131" t="s">
        <v>172</v>
      </c>
      <c r="G21" s="131" t="s">
        <v>27</v>
      </c>
      <c r="H21" s="131" t="s">
        <v>27</v>
      </c>
      <c r="I21" s="131"/>
      <c r="J21" s="131" t="s">
        <v>27</v>
      </c>
      <c r="K21" s="131" t="s">
        <v>27</v>
      </c>
      <c r="L21" s="131" t="s">
        <v>27</v>
      </c>
    </row>
    <row r="22" ht="19.5" customHeight="1" spans="1:12">
      <c r="A22" s="140" t="s">
        <v>173</v>
      </c>
      <c r="B22" s="140"/>
      <c r="C22" s="140"/>
      <c r="D22" s="140" t="s">
        <v>174</v>
      </c>
      <c r="E22" s="131" t="s">
        <v>175</v>
      </c>
      <c r="F22" s="131" t="s">
        <v>175</v>
      </c>
      <c r="G22" s="131" t="s">
        <v>27</v>
      </c>
      <c r="H22" s="131" t="s">
        <v>27</v>
      </c>
      <c r="I22" s="131"/>
      <c r="J22" s="131" t="s">
        <v>27</v>
      </c>
      <c r="K22" s="131" t="s">
        <v>27</v>
      </c>
      <c r="L22" s="131" t="s">
        <v>27</v>
      </c>
    </row>
    <row r="23" ht="19.5" customHeight="1" spans="1:12">
      <c r="A23" s="140" t="s">
        <v>176</v>
      </c>
      <c r="B23" s="140"/>
      <c r="C23" s="140"/>
      <c r="D23" s="140" t="s">
        <v>177</v>
      </c>
      <c r="E23" s="131" t="s">
        <v>178</v>
      </c>
      <c r="F23" s="131" t="s">
        <v>178</v>
      </c>
      <c r="G23" s="131" t="s">
        <v>27</v>
      </c>
      <c r="H23" s="131" t="s">
        <v>27</v>
      </c>
      <c r="I23" s="131"/>
      <c r="J23" s="131" t="s">
        <v>27</v>
      </c>
      <c r="K23" s="131" t="s">
        <v>27</v>
      </c>
      <c r="L23" s="131" t="s">
        <v>27</v>
      </c>
    </row>
    <row r="24" ht="19.5" customHeight="1" spans="1:12">
      <c r="A24" s="140" t="s">
        <v>179</v>
      </c>
      <c r="B24" s="140"/>
      <c r="C24" s="140"/>
      <c r="D24" s="140" t="s">
        <v>180</v>
      </c>
      <c r="E24" s="131" t="s">
        <v>181</v>
      </c>
      <c r="F24" s="131" t="s">
        <v>181</v>
      </c>
      <c r="G24" s="131" t="s">
        <v>27</v>
      </c>
      <c r="H24" s="131" t="s">
        <v>27</v>
      </c>
      <c r="I24" s="131"/>
      <c r="J24" s="131" t="s">
        <v>27</v>
      </c>
      <c r="K24" s="131" t="s">
        <v>27</v>
      </c>
      <c r="L24" s="131" t="s">
        <v>27</v>
      </c>
    </row>
    <row r="25" ht="19.5" customHeight="1" spans="1:12">
      <c r="A25" s="140" t="s">
        <v>182</v>
      </c>
      <c r="B25" s="140"/>
      <c r="C25" s="140"/>
      <c r="D25" s="140" t="s">
        <v>183</v>
      </c>
      <c r="E25" s="131" t="s">
        <v>181</v>
      </c>
      <c r="F25" s="131" t="s">
        <v>181</v>
      </c>
      <c r="G25" s="131" t="s">
        <v>27</v>
      </c>
      <c r="H25" s="131" t="s">
        <v>27</v>
      </c>
      <c r="I25" s="131"/>
      <c r="J25" s="131" t="s">
        <v>27</v>
      </c>
      <c r="K25" s="131" t="s">
        <v>27</v>
      </c>
      <c r="L25" s="131" t="s">
        <v>27</v>
      </c>
    </row>
    <row r="26" ht="19.5" customHeight="1" spans="1:12">
      <c r="A26" s="140" t="s">
        <v>184</v>
      </c>
      <c r="B26" s="140"/>
      <c r="C26" s="140"/>
      <c r="D26" s="140" t="s">
        <v>185</v>
      </c>
      <c r="E26" s="131" t="s">
        <v>186</v>
      </c>
      <c r="F26" s="131" t="s">
        <v>186</v>
      </c>
      <c r="G26" s="131" t="s">
        <v>27</v>
      </c>
      <c r="H26" s="131" t="s">
        <v>27</v>
      </c>
      <c r="I26" s="131"/>
      <c r="J26" s="131" t="s">
        <v>27</v>
      </c>
      <c r="K26" s="131" t="s">
        <v>27</v>
      </c>
      <c r="L26" s="131" t="s">
        <v>27</v>
      </c>
    </row>
    <row r="27" ht="19.5" customHeight="1" spans="1:12">
      <c r="A27" s="140" t="s">
        <v>187</v>
      </c>
      <c r="B27" s="140"/>
      <c r="C27" s="140"/>
      <c r="D27" s="140" t="s">
        <v>188</v>
      </c>
      <c r="E27" s="131" t="s">
        <v>189</v>
      </c>
      <c r="F27" s="131" t="s">
        <v>189</v>
      </c>
      <c r="G27" s="131" t="s">
        <v>27</v>
      </c>
      <c r="H27" s="131" t="s">
        <v>27</v>
      </c>
      <c r="I27" s="131"/>
      <c r="J27" s="131" t="s">
        <v>27</v>
      </c>
      <c r="K27" s="131" t="s">
        <v>27</v>
      </c>
      <c r="L27" s="131" t="s">
        <v>27</v>
      </c>
    </row>
    <row r="28" ht="19.5" customHeight="1" spans="1:12">
      <c r="A28" s="140" t="s">
        <v>190</v>
      </c>
      <c r="B28" s="140"/>
      <c r="C28" s="140"/>
      <c r="D28" s="140" t="s">
        <v>191</v>
      </c>
      <c r="E28" s="131" t="s">
        <v>189</v>
      </c>
      <c r="F28" s="131" t="s">
        <v>189</v>
      </c>
      <c r="G28" s="131" t="s">
        <v>27</v>
      </c>
      <c r="H28" s="131" t="s">
        <v>27</v>
      </c>
      <c r="I28" s="131"/>
      <c r="J28" s="131" t="s">
        <v>27</v>
      </c>
      <c r="K28" s="131" t="s">
        <v>27</v>
      </c>
      <c r="L28" s="131" t="s">
        <v>27</v>
      </c>
    </row>
    <row r="29" ht="19.5" customHeight="1" spans="1:12">
      <c r="A29" s="140" t="s">
        <v>192</v>
      </c>
      <c r="B29" s="140"/>
      <c r="C29" s="140"/>
      <c r="D29" s="140" t="s">
        <v>193</v>
      </c>
      <c r="E29" s="131" t="s">
        <v>194</v>
      </c>
      <c r="F29" s="131" t="s">
        <v>194</v>
      </c>
      <c r="G29" s="131" t="s">
        <v>27</v>
      </c>
      <c r="H29" s="131" t="s">
        <v>27</v>
      </c>
      <c r="I29" s="131"/>
      <c r="J29" s="131" t="s">
        <v>27</v>
      </c>
      <c r="K29" s="131" t="s">
        <v>27</v>
      </c>
      <c r="L29" s="131" t="s">
        <v>27</v>
      </c>
    </row>
    <row r="30" ht="19.5" customHeight="1" spans="1:12">
      <c r="A30" s="140" t="s">
        <v>195</v>
      </c>
      <c r="B30" s="140"/>
      <c r="C30" s="140"/>
      <c r="D30" s="140" t="s">
        <v>196</v>
      </c>
      <c r="E30" s="131" t="s">
        <v>197</v>
      </c>
      <c r="F30" s="131" t="s">
        <v>197</v>
      </c>
      <c r="G30" s="131" t="s">
        <v>27</v>
      </c>
      <c r="H30" s="131" t="s">
        <v>27</v>
      </c>
      <c r="I30" s="131"/>
      <c r="J30" s="131" t="s">
        <v>27</v>
      </c>
      <c r="K30" s="131" t="s">
        <v>27</v>
      </c>
      <c r="L30" s="131" t="s">
        <v>27</v>
      </c>
    </row>
    <row r="31" ht="19.5" customHeight="1" spans="1:12">
      <c r="A31" s="140" t="s">
        <v>198</v>
      </c>
      <c r="B31" s="140"/>
      <c r="C31" s="140"/>
      <c r="D31" s="140" t="s">
        <v>199</v>
      </c>
      <c r="E31" s="131" t="s">
        <v>200</v>
      </c>
      <c r="F31" s="131" t="s">
        <v>200</v>
      </c>
      <c r="G31" s="131" t="s">
        <v>27</v>
      </c>
      <c r="H31" s="131" t="s">
        <v>27</v>
      </c>
      <c r="I31" s="131"/>
      <c r="J31" s="131" t="s">
        <v>27</v>
      </c>
      <c r="K31" s="131" t="s">
        <v>27</v>
      </c>
      <c r="L31" s="131" t="s">
        <v>27</v>
      </c>
    </row>
    <row r="32" ht="19.5" customHeight="1" spans="1:12">
      <c r="A32" s="140" t="s">
        <v>201</v>
      </c>
      <c r="B32" s="140"/>
      <c r="C32" s="140"/>
      <c r="D32" s="140" t="s">
        <v>202</v>
      </c>
      <c r="E32" s="131" t="s">
        <v>203</v>
      </c>
      <c r="F32" s="131" t="s">
        <v>203</v>
      </c>
      <c r="G32" s="131" t="s">
        <v>27</v>
      </c>
      <c r="H32" s="131" t="s">
        <v>27</v>
      </c>
      <c r="I32" s="131"/>
      <c r="J32" s="131" t="s">
        <v>27</v>
      </c>
      <c r="K32" s="131" t="s">
        <v>27</v>
      </c>
      <c r="L32" s="131" t="s">
        <v>27</v>
      </c>
    </row>
    <row r="33" ht="19.5" customHeight="1" spans="1:12">
      <c r="A33" s="140" t="s">
        <v>204</v>
      </c>
      <c r="B33" s="140"/>
      <c r="C33" s="140"/>
      <c r="D33" s="140" t="s">
        <v>205</v>
      </c>
      <c r="E33" s="131" t="s">
        <v>83</v>
      </c>
      <c r="F33" s="131" t="s">
        <v>83</v>
      </c>
      <c r="G33" s="131" t="s">
        <v>27</v>
      </c>
      <c r="H33" s="131" t="s">
        <v>27</v>
      </c>
      <c r="I33" s="131"/>
      <c r="J33" s="131" t="s">
        <v>27</v>
      </c>
      <c r="K33" s="131" t="s">
        <v>27</v>
      </c>
      <c r="L33" s="131" t="s">
        <v>27</v>
      </c>
    </row>
    <row r="34" ht="19.5" customHeight="1" spans="1:12">
      <c r="A34" s="140" t="s">
        <v>206</v>
      </c>
      <c r="B34" s="140"/>
      <c r="C34" s="140"/>
      <c r="D34" s="140" t="s">
        <v>207</v>
      </c>
      <c r="E34" s="131" t="s">
        <v>83</v>
      </c>
      <c r="F34" s="131" t="s">
        <v>83</v>
      </c>
      <c r="G34" s="131" t="s">
        <v>27</v>
      </c>
      <c r="H34" s="131" t="s">
        <v>27</v>
      </c>
      <c r="I34" s="131"/>
      <c r="J34" s="131" t="s">
        <v>27</v>
      </c>
      <c r="K34" s="131" t="s">
        <v>27</v>
      </c>
      <c r="L34" s="131" t="s">
        <v>27</v>
      </c>
    </row>
    <row r="35" ht="19.5" customHeight="1" spans="1:12">
      <c r="A35" s="140" t="s">
        <v>208</v>
      </c>
      <c r="B35" s="140"/>
      <c r="C35" s="140"/>
      <c r="D35" s="140" t="s">
        <v>209</v>
      </c>
      <c r="E35" s="131" t="s">
        <v>83</v>
      </c>
      <c r="F35" s="131" t="s">
        <v>83</v>
      </c>
      <c r="G35" s="131" t="s">
        <v>27</v>
      </c>
      <c r="H35" s="131" t="s">
        <v>27</v>
      </c>
      <c r="I35" s="131"/>
      <c r="J35" s="131" t="s">
        <v>27</v>
      </c>
      <c r="K35" s="131" t="s">
        <v>27</v>
      </c>
      <c r="L35" s="131" t="s">
        <v>27</v>
      </c>
    </row>
    <row r="36" ht="19.5" customHeight="1" spans="1:12">
      <c r="A36" s="140" t="s">
        <v>210</v>
      </c>
      <c r="B36" s="140"/>
      <c r="C36" s="140"/>
      <c r="D36" s="140"/>
      <c r="E36" s="140"/>
      <c r="F36" s="140"/>
      <c r="G36" s="140"/>
      <c r="H36" s="140"/>
      <c r="I36" s="140"/>
      <c r="J36" s="140"/>
      <c r="K36" s="140"/>
      <c r="L36" s="140"/>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9" t="s">
        <v>211</v>
      </c>
    </row>
    <row r="2" ht="14.25" spans="10:10">
      <c r="J2" s="127" t="s">
        <v>212</v>
      </c>
    </row>
    <row r="3" ht="14.25" spans="1:10">
      <c r="A3" s="127" t="s">
        <v>2</v>
      </c>
      <c r="J3" s="127" t="s">
        <v>3</v>
      </c>
    </row>
    <row r="4" ht="19.5" customHeight="1" spans="1:10">
      <c r="A4" s="128" t="s">
        <v>6</v>
      </c>
      <c r="B4" s="128"/>
      <c r="C4" s="128"/>
      <c r="D4" s="128"/>
      <c r="E4" s="134" t="s">
        <v>108</v>
      </c>
      <c r="F4" s="134" t="s">
        <v>213</v>
      </c>
      <c r="G4" s="134" t="s">
        <v>214</v>
      </c>
      <c r="H4" s="134" t="s">
        <v>215</v>
      </c>
      <c r="I4" s="134" t="s">
        <v>216</v>
      </c>
      <c r="J4" s="134" t="s">
        <v>217</v>
      </c>
    </row>
    <row r="5" ht="19.5" customHeight="1" spans="1:10">
      <c r="A5" s="134" t="s">
        <v>135</v>
      </c>
      <c r="B5" s="134"/>
      <c r="C5" s="134"/>
      <c r="D5" s="128" t="s">
        <v>136</v>
      </c>
      <c r="E5" s="134"/>
      <c r="F5" s="134"/>
      <c r="G5" s="134"/>
      <c r="H5" s="134"/>
      <c r="I5" s="134"/>
      <c r="J5" s="134"/>
    </row>
    <row r="6" ht="19.5" customHeight="1" spans="1:10">
      <c r="A6" s="134"/>
      <c r="B6" s="134"/>
      <c r="C6" s="134"/>
      <c r="D6" s="128"/>
      <c r="E6" s="134"/>
      <c r="F6" s="134"/>
      <c r="G6" s="134"/>
      <c r="H6" s="134"/>
      <c r="I6" s="134"/>
      <c r="J6" s="134"/>
    </row>
    <row r="7" ht="19.5" customHeight="1" spans="1:10">
      <c r="A7" s="134"/>
      <c r="B7" s="134"/>
      <c r="C7" s="134"/>
      <c r="D7" s="128"/>
      <c r="E7" s="134"/>
      <c r="F7" s="134"/>
      <c r="G7" s="134"/>
      <c r="H7" s="134"/>
      <c r="I7" s="134"/>
      <c r="J7" s="134"/>
    </row>
    <row r="8" ht="19.5" customHeight="1" spans="1:10">
      <c r="A8" s="128" t="s">
        <v>139</v>
      </c>
      <c r="B8" s="128" t="s">
        <v>140</v>
      </c>
      <c r="C8" s="128" t="s">
        <v>141</v>
      </c>
      <c r="D8" s="128" t="s">
        <v>10</v>
      </c>
      <c r="E8" s="134" t="s">
        <v>11</v>
      </c>
      <c r="F8" s="134" t="s">
        <v>12</v>
      </c>
      <c r="G8" s="134" t="s">
        <v>22</v>
      </c>
      <c r="H8" s="134" t="s">
        <v>26</v>
      </c>
      <c r="I8" s="134" t="s">
        <v>31</v>
      </c>
      <c r="J8" s="134" t="s">
        <v>36</v>
      </c>
    </row>
    <row r="9" ht="19.5" customHeight="1" spans="1:10">
      <c r="A9" s="128"/>
      <c r="B9" s="128"/>
      <c r="C9" s="128"/>
      <c r="D9" s="128" t="s">
        <v>142</v>
      </c>
      <c r="E9" s="131" t="s">
        <v>110</v>
      </c>
      <c r="F9" s="131" t="s">
        <v>218</v>
      </c>
      <c r="G9" s="131" t="s">
        <v>219</v>
      </c>
      <c r="H9" s="131"/>
      <c r="I9" s="131"/>
      <c r="J9" s="131"/>
    </row>
    <row r="10" ht="19.5" customHeight="1" spans="1:10">
      <c r="A10" s="140" t="s">
        <v>143</v>
      </c>
      <c r="B10" s="140"/>
      <c r="C10" s="140"/>
      <c r="D10" s="140" t="s">
        <v>144</v>
      </c>
      <c r="E10" s="131" t="s">
        <v>17</v>
      </c>
      <c r="F10" s="131"/>
      <c r="G10" s="131" t="s">
        <v>17</v>
      </c>
      <c r="H10" s="131"/>
      <c r="I10" s="131"/>
      <c r="J10" s="131"/>
    </row>
    <row r="11" ht="19.5" customHeight="1" spans="1:10">
      <c r="A11" s="140" t="s">
        <v>145</v>
      </c>
      <c r="B11" s="140"/>
      <c r="C11" s="140"/>
      <c r="D11" s="140" t="s">
        <v>146</v>
      </c>
      <c r="E11" s="131" t="s">
        <v>147</v>
      </c>
      <c r="F11" s="131"/>
      <c r="G11" s="131" t="s">
        <v>147</v>
      </c>
      <c r="H11" s="131"/>
      <c r="I11" s="131"/>
      <c r="J11" s="131"/>
    </row>
    <row r="12" ht="19.5" customHeight="1" spans="1:10">
      <c r="A12" s="140" t="s">
        <v>148</v>
      </c>
      <c r="B12" s="140"/>
      <c r="C12" s="140"/>
      <c r="D12" s="140" t="s">
        <v>149</v>
      </c>
      <c r="E12" s="131" t="s">
        <v>147</v>
      </c>
      <c r="F12" s="131"/>
      <c r="G12" s="131" t="s">
        <v>147</v>
      </c>
      <c r="H12" s="131"/>
      <c r="I12" s="131"/>
      <c r="J12" s="131"/>
    </row>
    <row r="13" ht="19.5" customHeight="1" spans="1:10">
      <c r="A13" s="140" t="s">
        <v>150</v>
      </c>
      <c r="B13" s="140"/>
      <c r="C13" s="140"/>
      <c r="D13" s="140" t="s">
        <v>151</v>
      </c>
      <c r="E13" s="131" t="s">
        <v>152</v>
      </c>
      <c r="F13" s="131"/>
      <c r="G13" s="131" t="s">
        <v>152</v>
      </c>
      <c r="H13" s="131"/>
      <c r="I13" s="131"/>
      <c r="J13" s="131"/>
    </row>
    <row r="14" ht="19.5" customHeight="1" spans="1:10">
      <c r="A14" s="140" t="s">
        <v>153</v>
      </c>
      <c r="B14" s="140"/>
      <c r="C14" s="140"/>
      <c r="D14" s="140" t="s">
        <v>151</v>
      </c>
      <c r="E14" s="131" t="s">
        <v>152</v>
      </c>
      <c r="F14" s="131"/>
      <c r="G14" s="131" t="s">
        <v>152</v>
      </c>
      <c r="H14" s="131"/>
      <c r="I14" s="131"/>
      <c r="J14" s="131"/>
    </row>
    <row r="15" ht="19.5" customHeight="1" spans="1:10">
      <c r="A15" s="140" t="s">
        <v>154</v>
      </c>
      <c r="B15" s="140"/>
      <c r="C15" s="140"/>
      <c r="D15" s="140" t="s">
        <v>155</v>
      </c>
      <c r="E15" s="131" t="s">
        <v>34</v>
      </c>
      <c r="F15" s="131" t="s">
        <v>220</v>
      </c>
      <c r="G15" s="131" t="s">
        <v>221</v>
      </c>
      <c r="H15" s="131"/>
      <c r="I15" s="131"/>
      <c r="J15" s="131"/>
    </row>
    <row r="16" ht="19.5" customHeight="1" spans="1:10">
      <c r="A16" s="140" t="s">
        <v>158</v>
      </c>
      <c r="B16" s="140"/>
      <c r="C16" s="140"/>
      <c r="D16" s="140" t="s">
        <v>159</v>
      </c>
      <c r="E16" s="131" t="s">
        <v>34</v>
      </c>
      <c r="F16" s="131" t="s">
        <v>220</v>
      </c>
      <c r="G16" s="131" t="s">
        <v>221</v>
      </c>
      <c r="H16" s="131"/>
      <c r="I16" s="131"/>
      <c r="J16" s="131"/>
    </row>
    <row r="17" ht="19.5" customHeight="1" spans="1:10">
      <c r="A17" s="140" t="s">
        <v>160</v>
      </c>
      <c r="B17" s="140"/>
      <c r="C17" s="140"/>
      <c r="D17" s="140" t="s">
        <v>161</v>
      </c>
      <c r="E17" s="131" t="s">
        <v>34</v>
      </c>
      <c r="F17" s="131" t="s">
        <v>220</v>
      </c>
      <c r="G17" s="131" t="s">
        <v>221</v>
      </c>
      <c r="H17" s="131"/>
      <c r="I17" s="131"/>
      <c r="J17" s="131"/>
    </row>
    <row r="18" ht="19.5" customHeight="1" spans="1:10">
      <c r="A18" s="140" t="s">
        <v>162</v>
      </c>
      <c r="B18" s="140"/>
      <c r="C18" s="140"/>
      <c r="D18" s="140" t="s">
        <v>163</v>
      </c>
      <c r="E18" s="131" t="s">
        <v>48</v>
      </c>
      <c r="F18" s="131" t="s">
        <v>48</v>
      </c>
      <c r="G18" s="131"/>
      <c r="H18" s="131"/>
      <c r="I18" s="131"/>
      <c r="J18" s="131"/>
    </row>
    <row r="19" ht="19.5" customHeight="1" spans="1:10">
      <c r="A19" s="140" t="s">
        <v>164</v>
      </c>
      <c r="B19" s="140"/>
      <c r="C19" s="140"/>
      <c r="D19" s="140" t="s">
        <v>165</v>
      </c>
      <c r="E19" s="131" t="s">
        <v>166</v>
      </c>
      <c r="F19" s="131" t="s">
        <v>166</v>
      </c>
      <c r="G19" s="131"/>
      <c r="H19" s="131"/>
      <c r="I19" s="131"/>
      <c r="J19" s="131"/>
    </row>
    <row r="20" ht="19.5" customHeight="1" spans="1:10">
      <c r="A20" s="140" t="s">
        <v>167</v>
      </c>
      <c r="B20" s="140"/>
      <c r="C20" s="140"/>
      <c r="D20" s="140" t="s">
        <v>168</v>
      </c>
      <c r="E20" s="131" t="s">
        <v>169</v>
      </c>
      <c r="F20" s="131" t="s">
        <v>169</v>
      </c>
      <c r="G20" s="131"/>
      <c r="H20" s="131"/>
      <c r="I20" s="131"/>
      <c r="J20" s="131"/>
    </row>
    <row r="21" ht="19.5" customHeight="1" spans="1:10">
      <c r="A21" s="140" t="s">
        <v>170</v>
      </c>
      <c r="B21" s="140"/>
      <c r="C21" s="140"/>
      <c r="D21" s="140" t="s">
        <v>171</v>
      </c>
      <c r="E21" s="131" t="s">
        <v>172</v>
      </c>
      <c r="F21" s="131" t="s">
        <v>172</v>
      </c>
      <c r="G21" s="131"/>
      <c r="H21" s="131"/>
      <c r="I21" s="131"/>
      <c r="J21" s="131"/>
    </row>
    <row r="22" ht="19.5" customHeight="1" spans="1:10">
      <c r="A22" s="140" t="s">
        <v>173</v>
      </c>
      <c r="B22" s="140"/>
      <c r="C22" s="140"/>
      <c r="D22" s="140" t="s">
        <v>174</v>
      </c>
      <c r="E22" s="131" t="s">
        <v>175</v>
      </c>
      <c r="F22" s="131" t="s">
        <v>175</v>
      </c>
      <c r="G22" s="131"/>
      <c r="H22" s="131"/>
      <c r="I22" s="131"/>
      <c r="J22" s="131"/>
    </row>
    <row r="23" ht="19.5" customHeight="1" spans="1:10">
      <c r="A23" s="140" t="s">
        <v>176</v>
      </c>
      <c r="B23" s="140"/>
      <c r="C23" s="140"/>
      <c r="D23" s="140" t="s">
        <v>177</v>
      </c>
      <c r="E23" s="131" t="s">
        <v>178</v>
      </c>
      <c r="F23" s="131" t="s">
        <v>178</v>
      </c>
      <c r="G23" s="131"/>
      <c r="H23" s="131"/>
      <c r="I23" s="131"/>
      <c r="J23" s="131"/>
    </row>
    <row r="24" ht="19.5" customHeight="1" spans="1:10">
      <c r="A24" s="140" t="s">
        <v>179</v>
      </c>
      <c r="B24" s="140"/>
      <c r="C24" s="140"/>
      <c r="D24" s="140" t="s">
        <v>180</v>
      </c>
      <c r="E24" s="131" t="s">
        <v>181</v>
      </c>
      <c r="F24" s="131" t="s">
        <v>181</v>
      </c>
      <c r="G24" s="131"/>
      <c r="H24" s="131"/>
      <c r="I24" s="131"/>
      <c r="J24" s="131"/>
    </row>
    <row r="25" ht="19.5" customHeight="1" spans="1:10">
      <c r="A25" s="140" t="s">
        <v>182</v>
      </c>
      <c r="B25" s="140"/>
      <c r="C25" s="140"/>
      <c r="D25" s="140" t="s">
        <v>183</v>
      </c>
      <c r="E25" s="131" t="s">
        <v>181</v>
      </c>
      <c r="F25" s="131" t="s">
        <v>181</v>
      </c>
      <c r="G25" s="131"/>
      <c r="H25" s="131"/>
      <c r="I25" s="131"/>
      <c r="J25" s="131"/>
    </row>
    <row r="26" ht="19.5" customHeight="1" spans="1:10">
      <c r="A26" s="140" t="s">
        <v>184</v>
      </c>
      <c r="B26" s="140"/>
      <c r="C26" s="140"/>
      <c r="D26" s="140" t="s">
        <v>185</v>
      </c>
      <c r="E26" s="131" t="s">
        <v>52</v>
      </c>
      <c r="F26" s="131" t="s">
        <v>194</v>
      </c>
      <c r="G26" s="131" t="s">
        <v>222</v>
      </c>
      <c r="H26" s="131"/>
      <c r="I26" s="131"/>
      <c r="J26" s="131"/>
    </row>
    <row r="27" ht="19.5" customHeight="1" spans="1:10">
      <c r="A27" s="140" t="s">
        <v>187</v>
      </c>
      <c r="B27" s="140"/>
      <c r="C27" s="140"/>
      <c r="D27" s="140" t="s">
        <v>188</v>
      </c>
      <c r="E27" s="131" t="s">
        <v>222</v>
      </c>
      <c r="F27" s="131"/>
      <c r="G27" s="131" t="s">
        <v>222</v>
      </c>
      <c r="H27" s="131"/>
      <c r="I27" s="131"/>
      <c r="J27" s="131"/>
    </row>
    <row r="28" ht="19.5" customHeight="1" spans="1:10">
      <c r="A28" s="140" t="s">
        <v>190</v>
      </c>
      <c r="B28" s="140"/>
      <c r="C28" s="140"/>
      <c r="D28" s="140" t="s">
        <v>191</v>
      </c>
      <c r="E28" s="131" t="s">
        <v>222</v>
      </c>
      <c r="F28" s="131"/>
      <c r="G28" s="131" t="s">
        <v>222</v>
      </c>
      <c r="H28" s="131"/>
      <c r="I28" s="131"/>
      <c r="J28" s="131"/>
    </row>
    <row r="29" ht="19.5" customHeight="1" spans="1:10">
      <c r="A29" s="140" t="s">
        <v>192</v>
      </c>
      <c r="B29" s="140"/>
      <c r="C29" s="140"/>
      <c r="D29" s="140" t="s">
        <v>193</v>
      </c>
      <c r="E29" s="131" t="s">
        <v>194</v>
      </c>
      <c r="F29" s="131" t="s">
        <v>194</v>
      </c>
      <c r="G29" s="131"/>
      <c r="H29" s="131"/>
      <c r="I29" s="131"/>
      <c r="J29" s="131"/>
    </row>
    <row r="30" ht="19.5" customHeight="1" spans="1:10">
      <c r="A30" s="140" t="s">
        <v>195</v>
      </c>
      <c r="B30" s="140"/>
      <c r="C30" s="140"/>
      <c r="D30" s="140" t="s">
        <v>196</v>
      </c>
      <c r="E30" s="131" t="s">
        <v>197</v>
      </c>
      <c r="F30" s="131" t="s">
        <v>197</v>
      </c>
      <c r="G30" s="131"/>
      <c r="H30" s="131"/>
      <c r="I30" s="131"/>
      <c r="J30" s="131"/>
    </row>
    <row r="31" ht="19.5" customHeight="1" spans="1:10">
      <c r="A31" s="140" t="s">
        <v>198</v>
      </c>
      <c r="B31" s="140"/>
      <c r="C31" s="140"/>
      <c r="D31" s="140" t="s">
        <v>199</v>
      </c>
      <c r="E31" s="131" t="s">
        <v>200</v>
      </c>
      <c r="F31" s="131" t="s">
        <v>200</v>
      </c>
      <c r="G31" s="131"/>
      <c r="H31" s="131"/>
      <c r="I31" s="131"/>
      <c r="J31" s="131"/>
    </row>
    <row r="32" ht="19.5" customHeight="1" spans="1:10">
      <c r="A32" s="140" t="s">
        <v>201</v>
      </c>
      <c r="B32" s="140"/>
      <c r="C32" s="140"/>
      <c r="D32" s="140" t="s">
        <v>202</v>
      </c>
      <c r="E32" s="131" t="s">
        <v>203</v>
      </c>
      <c r="F32" s="131" t="s">
        <v>203</v>
      </c>
      <c r="G32" s="131"/>
      <c r="H32" s="131"/>
      <c r="I32" s="131"/>
      <c r="J32" s="131"/>
    </row>
    <row r="33" ht="19.5" customHeight="1" spans="1:10">
      <c r="A33" s="140" t="s">
        <v>204</v>
      </c>
      <c r="B33" s="140"/>
      <c r="C33" s="140"/>
      <c r="D33" s="140" t="s">
        <v>205</v>
      </c>
      <c r="E33" s="131" t="s">
        <v>83</v>
      </c>
      <c r="F33" s="131" t="s">
        <v>83</v>
      </c>
      <c r="G33" s="131"/>
      <c r="H33" s="131"/>
      <c r="I33" s="131"/>
      <c r="J33" s="131"/>
    </row>
    <row r="34" ht="19.5" customHeight="1" spans="1:10">
      <c r="A34" s="140" t="s">
        <v>206</v>
      </c>
      <c r="B34" s="140"/>
      <c r="C34" s="140"/>
      <c r="D34" s="140" t="s">
        <v>207</v>
      </c>
      <c r="E34" s="131" t="s">
        <v>83</v>
      </c>
      <c r="F34" s="131" t="s">
        <v>83</v>
      </c>
      <c r="G34" s="131"/>
      <c r="H34" s="131"/>
      <c r="I34" s="131"/>
      <c r="J34" s="131"/>
    </row>
    <row r="35" ht="19.5" customHeight="1" spans="1:10">
      <c r="A35" s="140" t="s">
        <v>208</v>
      </c>
      <c r="B35" s="140"/>
      <c r="C35" s="140"/>
      <c r="D35" s="140" t="s">
        <v>209</v>
      </c>
      <c r="E35" s="131" t="s">
        <v>83</v>
      </c>
      <c r="F35" s="131" t="s">
        <v>83</v>
      </c>
      <c r="G35" s="131"/>
      <c r="H35" s="131"/>
      <c r="I35" s="131"/>
      <c r="J35" s="131"/>
    </row>
    <row r="36" ht="19.5" customHeight="1" spans="1:10">
      <c r="A36" s="140" t="s">
        <v>223</v>
      </c>
      <c r="B36" s="140"/>
      <c r="C36" s="140"/>
      <c r="D36" s="140"/>
      <c r="E36" s="140"/>
      <c r="F36" s="140"/>
      <c r="G36" s="140"/>
      <c r="H36" s="140"/>
      <c r="I36" s="140"/>
      <c r="J36" s="140"/>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9" t="s">
        <v>224</v>
      </c>
    </row>
    <row r="2" ht="14.25" spans="9:9">
      <c r="I2" s="127" t="s">
        <v>225</v>
      </c>
    </row>
    <row r="3" ht="14.25" spans="1:9">
      <c r="A3" s="127" t="s">
        <v>2</v>
      </c>
      <c r="I3" s="127" t="s">
        <v>3</v>
      </c>
    </row>
    <row r="4" ht="19.5" customHeight="1" spans="1:9">
      <c r="A4" s="128" t="s">
        <v>226</v>
      </c>
      <c r="B4" s="128"/>
      <c r="C4" s="128"/>
      <c r="D4" s="128" t="s">
        <v>227</v>
      </c>
      <c r="E4" s="128"/>
      <c r="F4" s="128"/>
      <c r="G4" s="128"/>
      <c r="H4" s="128"/>
      <c r="I4" s="128"/>
    </row>
    <row r="5" ht="19.5" customHeight="1" spans="1:9">
      <c r="A5" s="134" t="s">
        <v>228</v>
      </c>
      <c r="B5" s="134" t="s">
        <v>7</v>
      </c>
      <c r="C5" s="134" t="s">
        <v>229</v>
      </c>
      <c r="D5" s="134" t="s">
        <v>230</v>
      </c>
      <c r="E5" s="134" t="s">
        <v>7</v>
      </c>
      <c r="F5" s="128" t="s">
        <v>142</v>
      </c>
      <c r="G5" s="134" t="s">
        <v>231</v>
      </c>
      <c r="H5" s="134" t="s">
        <v>232</v>
      </c>
      <c r="I5" s="134" t="s">
        <v>233</v>
      </c>
    </row>
    <row r="6" ht="19.5" customHeight="1" spans="1:9">
      <c r="A6" s="134"/>
      <c r="B6" s="134"/>
      <c r="C6" s="134"/>
      <c r="D6" s="134"/>
      <c r="E6" s="134"/>
      <c r="F6" s="128" t="s">
        <v>137</v>
      </c>
      <c r="G6" s="134" t="s">
        <v>231</v>
      </c>
      <c r="H6" s="134"/>
      <c r="I6" s="134"/>
    </row>
    <row r="7" ht="19.5" customHeight="1" spans="1:9">
      <c r="A7" s="128" t="s">
        <v>234</v>
      </c>
      <c r="B7" s="128"/>
      <c r="C7" s="128" t="s">
        <v>11</v>
      </c>
      <c r="D7" s="128" t="s">
        <v>234</v>
      </c>
      <c r="E7" s="128"/>
      <c r="F7" s="128" t="s">
        <v>12</v>
      </c>
      <c r="G7" s="128" t="s">
        <v>22</v>
      </c>
      <c r="H7" s="128" t="s">
        <v>26</v>
      </c>
      <c r="I7" s="128" t="s">
        <v>31</v>
      </c>
    </row>
    <row r="8" ht="19.5" customHeight="1" spans="1:9">
      <c r="A8" s="129" t="s">
        <v>235</v>
      </c>
      <c r="B8" s="128" t="s">
        <v>11</v>
      </c>
      <c r="C8" s="131" t="s">
        <v>14</v>
      </c>
      <c r="D8" s="129" t="s">
        <v>15</v>
      </c>
      <c r="E8" s="128" t="s">
        <v>24</v>
      </c>
      <c r="F8" s="131" t="s">
        <v>17</v>
      </c>
      <c r="G8" s="131" t="s">
        <v>17</v>
      </c>
      <c r="H8" s="131"/>
      <c r="I8" s="131"/>
    </row>
    <row r="9" ht="19.5" customHeight="1" spans="1:9">
      <c r="A9" s="129" t="s">
        <v>236</v>
      </c>
      <c r="B9" s="128" t="s">
        <v>12</v>
      </c>
      <c r="C9" s="131"/>
      <c r="D9" s="129" t="s">
        <v>19</v>
      </c>
      <c r="E9" s="128" t="s">
        <v>29</v>
      </c>
      <c r="F9" s="131"/>
      <c r="G9" s="131"/>
      <c r="H9" s="131"/>
      <c r="I9" s="131"/>
    </row>
    <row r="10" ht="19.5" customHeight="1" spans="1:9">
      <c r="A10" s="129" t="s">
        <v>237</v>
      </c>
      <c r="B10" s="128" t="s">
        <v>22</v>
      </c>
      <c r="C10" s="131"/>
      <c r="D10" s="129" t="s">
        <v>23</v>
      </c>
      <c r="E10" s="128" t="s">
        <v>33</v>
      </c>
      <c r="F10" s="131"/>
      <c r="G10" s="131"/>
      <c r="H10" s="131"/>
      <c r="I10" s="131"/>
    </row>
    <row r="11" ht="19.5" customHeight="1" spans="1:9">
      <c r="A11" s="129"/>
      <c r="B11" s="128" t="s">
        <v>26</v>
      </c>
      <c r="C11" s="131"/>
      <c r="D11" s="129" t="s">
        <v>28</v>
      </c>
      <c r="E11" s="128" t="s">
        <v>38</v>
      </c>
      <c r="F11" s="131"/>
      <c r="G11" s="131"/>
      <c r="H11" s="131"/>
      <c r="I11" s="131"/>
    </row>
    <row r="12" ht="19.5" customHeight="1" spans="1:9">
      <c r="A12" s="129"/>
      <c r="B12" s="128" t="s">
        <v>31</v>
      </c>
      <c r="C12" s="131"/>
      <c r="D12" s="129" t="s">
        <v>32</v>
      </c>
      <c r="E12" s="128" t="s">
        <v>42</v>
      </c>
      <c r="F12" s="131" t="s">
        <v>238</v>
      </c>
      <c r="G12" s="131" t="s">
        <v>238</v>
      </c>
      <c r="H12" s="131"/>
      <c r="I12" s="131"/>
    </row>
    <row r="13" ht="19.5" customHeight="1" spans="1:9">
      <c r="A13" s="129"/>
      <c r="B13" s="128" t="s">
        <v>36</v>
      </c>
      <c r="C13" s="131"/>
      <c r="D13" s="129" t="s">
        <v>37</v>
      </c>
      <c r="E13" s="128" t="s">
        <v>47</v>
      </c>
      <c r="F13" s="131"/>
      <c r="G13" s="131"/>
      <c r="H13" s="131"/>
      <c r="I13" s="131"/>
    </row>
    <row r="14" ht="19.5" customHeight="1" spans="1:9">
      <c r="A14" s="129"/>
      <c r="B14" s="128" t="s">
        <v>40</v>
      </c>
      <c r="C14" s="131"/>
      <c r="D14" s="129" t="s">
        <v>41</v>
      </c>
      <c r="E14" s="128" t="s">
        <v>51</v>
      </c>
      <c r="F14" s="131"/>
      <c r="G14" s="131"/>
      <c r="H14" s="131"/>
      <c r="I14" s="131"/>
    </row>
    <row r="15" ht="19.5" customHeight="1" spans="1:9">
      <c r="A15" s="129"/>
      <c r="B15" s="128" t="s">
        <v>44</v>
      </c>
      <c r="C15" s="131"/>
      <c r="D15" s="129" t="s">
        <v>46</v>
      </c>
      <c r="E15" s="128" t="s">
        <v>55</v>
      </c>
      <c r="F15" s="131" t="s">
        <v>48</v>
      </c>
      <c r="G15" s="131" t="s">
        <v>48</v>
      </c>
      <c r="H15" s="131"/>
      <c r="I15" s="131"/>
    </row>
    <row r="16" ht="19.5" customHeight="1" spans="1:9">
      <c r="A16" s="129"/>
      <c r="B16" s="128" t="s">
        <v>49</v>
      </c>
      <c r="C16" s="131"/>
      <c r="D16" s="129" t="s">
        <v>50</v>
      </c>
      <c r="E16" s="128" t="s">
        <v>58</v>
      </c>
      <c r="F16" s="131" t="s">
        <v>186</v>
      </c>
      <c r="G16" s="131" t="s">
        <v>186</v>
      </c>
      <c r="H16" s="131"/>
      <c r="I16" s="131"/>
    </row>
    <row r="17" ht="19.5" customHeight="1" spans="1:9">
      <c r="A17" s="129"/>
      <c r="B17" s="128" t="s">
        <v>53</v>
      </c>
      <c r="C17" s="131"/>
      <c r="D17" s="129" t="s">
        <v>54</v>
      </c>
      <c r="E17" s="128" t="s">
        <v>61</v>
      </c>
      <c r="F17" s="131"/>
      <c r="G17" s="131"/>
      <c r="H17" s="131"/>
      <c r="I17" s="131"/>
    </row>
    <row r="18" ht="19.5" customHeight="1" spans="1:9">
      <c r="A18" s="129"/>
      <c r="B18" s="128" t="s">
        <v>56</v>
      </c>
      <c r="C18" s="131"/>
      <c r="D18" s="129" t="s">
        <v>57</v>
      </c>
      <c r="E18" s="128" t="s">
        <v>64</v>
      </c>
      <c r="F18" s="131"/>
      <c r="G18" s="131"/>
      <c r="H18" s="131"/>
      <c r="I18" s="131"/>
    </row>
    <row r="19" ht="19.5" customHeight="1" spans="1:9">
      <c r="A19" s="129"/>
      <c r="B19" s="128" t="s">
        <v>59</v>
      </c>
      <c r="C19" s="131"/>
      <c r="D19" s="129" t="s">
        <v>60</v>
      </c>
      <c r="E19" s="128" t="s">
        <v>67</v>
      </c>
      <c r="F19" s="131"/>
      <c r="G19" s="131"/>
      <c r="H19" s="131"/>
      <c r="I19" s="131"/>
    </row>
    <row r="20" ht="19.5" customHeight="1" spans="1:9">
      <c r="A20" s="129"/>
      <c r="B20" s="128" t="s">
        <v>62</v>
      </c>
      <c r="C20" s="131"/>
      <c r="D20" s="129" t="s">
        <v>63</v>
      </c>
      <c r="E20" s="128" t="s">
        <v>70</v>
      </c>
      <c r="F20" s="131"/>
      <c r="G20" s="131"/>
      <c r="H20" s="131"/>
      <c r="I20" s="131"/>
    </row>
    <row r="21" ht="19.5" customHeight="1" spans="1:9">
      <c r="A21" s="129"/>
      <c r="B21" s="128" t="s">
        <v>65</v>
      </c>
      <c r="C21" s="131"/>
      <c r="D21" s="129" t="s">
        <v>66</v>
      </c>
      <c r="E21" s="128" t="s">
        <v>73</v>
      </c>
      <c r="F21" s="131"/>
      <c r="G21" s="131"/>
      <c r="H21" s="131"/>
      <c r="I21" s="131"/>
    </row>
    <row r="22" ht="19.5" customHeight="1" spans="1:9">
      <c r="A22" s="129"/>
      <c r="B22" s="128" t="s">
        <v>68</v>
      </c>
      <c r="C22" s="131"/>
      <c r="D22" s="129" t="s">
        <v>69</v>
      </c>
      <c r="E22" s="128" t="s">
        <v>76</v>
      </c>
      <c r="F22" s="131"/>
      <c r="G22" s="131"/>
      <c r="H22" s="131"/>
      <c r="I22" s="131"/>
    </row>
    <row r="23" ht="19.5" customHeight="1" spans="1:9">
      <c r="A23" s="129"/>
      <c r="B23" s="128" t="s">
        <v>71</v>
      </c>
      <c r="C23" s="131"/>
      <c r="D23" s="129" t="s">
        <v>72</v>
      </c>
      <c r="E23" s="128" t="s">
        <v>79</v>
      </c>
      <c r="F23" s="131"/>
      <c r="G23" s="131"/>
      <c r="H23" s="131"/>
      <c r="I23" s="131"/>
    </row>
    <row r="24" ht="19.5" customHeight="1" spans="1:9">
      <c r="A24" s="129"/>
      <c r="B24" s="128" t="s">
        <v>74</v>
      </c>
      <c r="C24" s="131"/>
      <c r="D24" s="129" t="s">
        <v>75</v>
      </c>
      <c r="E24" s="128" t="s">
        <v>82</v>
      </c>
      <c r="F24" s="131"/>
      <c r="G24" s="131"/>
      <c r="H24" s="131"/>
      <c r="I24" s="131"/>
    </row>
    <row r="25" ht="19.5" customHeight="1" spans="1:9">
      <c r="A25" s="129"/>
      <c r="B25" s="128" t="s">
        <v>77</v>
      </c>
      <c r="C25" s="131"/>
      <c r="D25" s="129" t="s">
        <v>78</v>
      </c>
      <c r="E25" s="128" t="s">
        <v>86</v>
      </c>
      <c r="F25" s="131"/>
      <c r="G25" s="131"/>
      <c r="H25" s="131"/>
      <c r="I25" s="131"/>
    </row>
    <row r="26" ht="19.5" customHeight="1" spans="1:9">
      <c r="A26" s="129"/>
      <c r="B26" s="128" t="s">
        <v>80</v>
      </c>
      <c r="C26" s="131"/>
      <c r="D26" s="129" t="s">
        <v>81</v>
      </c>
      <c r="E26" s="128" t="s">
        <v>89</v>
      </c>
      <c r="F26" s="131" t="s">
        <v>83</v>
      </c>
      <c r="G26" s="131" t="s">
        <v>83</v>
      </c>
      <c r="H26" s="131"/>
      <c r="I26" s="131"/>
    </row>
    <row r="27" ht="19.5" customHeight="1" spans="1:9">
      <c r="A27" s="129"/>
      <c r="B27" s="128" t="s">
        <v>84</v>
      </c>
      <c r="C27" s="131"/>
      <c r="D27" s="129" t="s">
        <v>85</v>
      </c>
      <c r="E27" s="128" t="s">
        <v>92</v>
      </c>
      <c r="F27" s="131"/>
      <c r="G27" s="131"/>
      <c r="H27" s="131"/>
      <c r="I27" s="131"/>
    </row>
    <row r="28" ht="19.5" customHeight="1" spans="1:9">
      <c r="A28" s="129"/>
      <c r="B28" s="128" t="s">
        <v>87</v>
      </c>
      <c r="C28" s="131"/>
      <c r="D28" s="129" t="s">
        <v>88</v>
      </c>
      <c r="E28" s="128" t="s">
        <v>95</v>
      </c>
      <c r="F28" s="131"/>
      <c r="G28" s="131"/>
      <c r="H28" s="131"/>
      <c r="I28" s="131"/>
    </row>
    <row r="29" ht="19.5" customHeight="1" spans="1:9">
      <c r="A29" s="129"/>
      <c r="B29" s="128" t="s">
        <v>90</v>
      </c>
      <c r="C29" s="131"/>
      <c r="D29" s="129" t="s">
        <v>91</v>
      </c>
      <c r="E29" s="128" t="s">
        <v>98</v>
      </c>
      <c r="F29" s="131"/>
      <c r="G29" s="131"/>
      <c r="H29" s="131"/>
      <c r="I29" s="131"/>
    </row>
    <row r="30" ht="19.5" customHeight="1" spans="1:9">
      <c r="A30" s="129"/>
      <c r="B30" s="128" t="s">
        <v>93</v>
      </c>
      <c r="C30" s="131"/>
      <c r="D30" s="129" t="s">
        <v>94</v>
      </c>
      <c r="E30" s="128" t="s">
        <v>101</v>
      </c>
      <c r="F30" s="131"/>
      <c r="G30" s="131"/>
      <c r="H30" s="131"/>
      <c r="I30" s="131"/>
    </row>
    <row r="31" ht="19.5" customHeight="1" spans="1:9">
      <c r="A31" s="129"/>
      <c r="B31" s="128" t="s">
        <v>96</v>
      </c>
      <c r="C31" s="131"/>
      <c r="D31" s="129" t="s">
        <v>97</v>
      </c>
      <c r="E31" s="128" t="s">
        <v>104</v>
      </c>
      <c r="F31" s="131"/>
      <c r="G31" s="131"/>
      <c r="H31" s="131"/>
      <c r="I31" s="131"/>
    </row>
    <row r="32" ht="19.5" customHeight="1" spans="1:9">
      <c r="A32" s="129"/>
      <c r="B32" s="128" t="s">
        <v>99</v>
      </c>
      <c r="C32" s="131"/>
      <c r="D32" s="129" t="s">
        <v>100</v>
      </c>
      <c r="E32" s="128" t="s">
        <v>109</v>
      </c>
      <c r="F32" s="131"/>
      <c r="G32" s="131"/>
      <c r="H32" s="131"/>
      <c r="I32" s="131"/>
    </row>
    <row r="33" ht="19.5" customHeight="1" spans="1:9">
      <c r="A33" s="129"/>
      <c r="B33" s="128" t="s">
        <v>102</v>
      </c>
      <c r="C33" s="131"/>
      <c r="D33" s="129" t="s">
        <v>103</v>
      </c>
      <c r="E33" s="128" t="s">
        <v>114</v>
      </c>
      <c r="F33" s="131"/>
      <c r="G33" s="131"/>
      <c r="H33" s="131"/>
      <c r="I33" s="131"/>
    </row>
    <row r="34" ht="19.5" customHeight="1" spans="1:9">
      <c r="A34" s="128" t="s">
        <v>105</v>
      </c>
      <c r="B34" s="128" t="s">
        <v>106</v>
      </c>
      <c r="C34" s="131" t="s">
        <v>14</v>
      </c>
      <c r="D34" s="128" t="s">
        <v>108</v>
      </c>
      <c r="E34" s="128" t="s">
        <v>119</v>
      </c>
      <c r="F34" s="131" t="s">
        <v>239</v>
      </c>
      <c r="G34" s="131" t="s">
        <v>239</v>
      </c>
      <c r="H34" s="131"/>
      <c r="I34" s="131"/>
    </row>
    <row r="35" ht="19.5" customHeight="1" spans="1:9">
      <c r="A35" s="129" t="s">
        <v>240</v>
      </c>
      <c r="B35" s="128" t="s">
        <v>112</v>
      </c>
      <c r="C35" s="131" t="s">
        <v>241</v>
      </c>
      <c r="D35" s="129" t="s">
        <v>242</v>
      </c>
      <c r="E35" s="128" t="s">
        <v>124</v>
      </c>
      <c r="F35" s="131" t="s">
        <v>27</v>
      </c>
      <c r="G35" s="131" t="s">
        <v>27</v>
      </c>
      <c r="H35" s="131"/>
      <c r="I35" s="131"/>
    </row>
    <row r="36" ht="19.5" customHeight="1" spans="1:9">
      <c r="A36" s="129" t="s">
        <v>235</v>
      </c>
      <c r="B36" s="128" t="s">
        <v>116</v>
      </c>
      <c r="C36" s="131" t="s">
        <v>241</v>
      </c>
      <c r="D36" s="129"/>
      <c r="E36" s="128" t="s">
        <v>243</v>
      </c>
      <c r="F36" s="131"/>
      <c r="G36" s="131"/>
      <c r="H36" s="131"/>
      <c r="I36" s="131"/>
    </row>
    <row r="37" ht="19.5" customHeight="1" spans="1:9">
      <c r="A37" s="129" t="s">
        <v>236</v>
      </c>
      <c r="B37" s="128" t="s">
        <v>122</v>
      </c>
      <c r="C37" s="131"/>
      <c r="D37" s="128"/>
      <c r="E37" s="128" t="s">
        <v>244</v>
      </c>
      <c r="F37" s="131"/>
      <c r="G37" s="131"/>
      <c r="H37" s="131"/>
      <c r="I37" s="131"/>
    </row>
    <row r="38" ht="19.5" customHeight="1" spans="1:9">
      <c r="A38" s="129" t="s">
        <v>237</v>
      </c>
      <c r="B38" s="128" t="s">
        <v>16</v>
      </c>
      <c r="C38" s="131"/>
      <c r="D38" s="129"/>
      <c r="E38" s="128" t="s">
        <v>245</v>
      </c>
      <c r="F38" s="131"/>
      <c r="G38" s="131"/>
      <c r="H38" s="131"/>
      <c r="I38" s="131"/>
    </row>
    <row r="39" ht="19.5" customHeight="1" spans="1:9">
      <c r="A39" s="128" t="s">
        <v>121</v>
      </c>
      <c r="B39" s="128" t="s">
        <v>20</v>
      </c>
      <c r="C39" s="131" t="s">
        <v>239</v>
      </c>
      <c r="D39" s="128" t="s">
        <v>121</v>
      </c>
      <c r="E39" s="128" t="s">
        <v>246</v>
      </c>
      <c r="F39" s="131" t="s">
        <v>239</v>
      </c>
      <c r="G39" s="131" t="s">
        <v>239</v>
      </c>
      <c r="H39" s="131"/>
      <c r="I39" s="131"/>
    </row>
    <row r="40" ht="19.5" customHeight="1" spans="1:9">
      <c r="A40" s="140" t="s">
        <v>247</v>
      </c>
      <c r="B40" s="140"/>
      <c r="C40" s="140"/>
      <c r="D40" s="140"/>
      <c r="E40" s="140"/>
      <c r="F40" s="140"/>
      <c r="G40" s="140"/>
      <c r="H40" s="140"/>
      <c r="I40" s="14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9" t="s">
        <v>248</v>
      </c>
    </row>
    <row r="2" ht="14.25" spans="20:20">
      <c r="T2" s="127" t="s">
        <v>249</v>
      </c>
    </row>
    <row r="3" ht="14.25" spans="1:20">
      <c r="A3" s="127" t="s">
        <v>2</v>
      </c>
      <c r="T3" s="127" t="s">
        <v>3</v>
      </c>
    </row>
    <row r="4" ht="19.5" customHeight="1" spans="1:20">
      <c r="A4" s="134" t="s">
        <v>6</v>
      </c>
      <c r="B4" s="134"/>
      <c r="C4" s="134"/>
      <c r="D4" s="134"/>
      <c r="E4" s="134" t="s">
        <v>250</v>
      </c>
      <c r="F4" s="134"/>
      <c r="G4" s="134"/>
      <c r="H4" s="134" t="s">
        <v>251</v>
      </c>
      <c r="I4" s="134"/>
      <c r="J4" s="134"/>
      <c r="K4" s="134" t="s">
        <v>252</v>
      </c>
      <c r="L4" s="134"/>
      <c r="M4" s="134"/>
      <c r="N4" s="134"/>
      <c r="O4" s="134"/>
      <c r="P4" s="134" t="s">
        <v>118</v>
      </c>
      <c r="Q4" s="134"/>
      <c r="R4" s="134"/>
      <c r="S4" s="134"/>
      <c r="T4" s="134"/>
    </row>
    <row r="5" ht="19.5" customHeight="1" spans="1:20">
      <c r="A5" s="134" t="s">
        <v>135</v>
      </c>
      <c r="B5" s="134"/>
      <c r="C5" s="134"/>
      <c r="D5" s="134" t="s">
        <v>136</v>
      </c>
      <c r="E5" s="134" t="s">
        <v>142</v>
      </c>
      <c r="F5" s="134" t="s">
        <v>253</v>
      </c>
      <c r="G5" s="134" t="s">
        <v>254</v>
      </c>
      <c r="H5" s="134" t="s">
        <v>142</v>
      </c>
      <c r="I5" s="134" t="s">
        <v>213</v>
      </c>
      <c r="J5" s="134" t="s">
        <v>214</v>
      </c>
      <c r="K5" s="134" t="s">
        <v>142</v>
      </c>
      <c r="L5" s="134" t="s">
        <v>213</v>
      </c>
      <c r="M5" s="134"/>
      <c r="N5" s="134" t="s">
        <v>213</v>
      </c>
      <c r="O5" s="134" t="s">
        <v>214</v>
      </c>
      <c r="P5" s="134" t="s">
        <v>142</v>
      </c>
      <c r="Q5" s="134" t="s">
        <v>253</v>
      </c>
      <c r="R5" s="134" t="s">
        <v>254</v>
      </c>
      <c r="S5" s="134" t="s">
        <v>254</v>
      </c>
      <c r="T5" s="134"/>
    </row>
    <row r="6" ht="19.5" customHeight="1" spans="1:20">
      <c r="A6" s="134"/>
      <c r="B6" s="134"/>
      <c r="C6" s="134"/>
      <c r="D6" s="134"/>
      <c r="E6" s="134"/>
      <c r="F6" s="134"/>
      <c r="G6" s="134" t="s">
        <v>137</v>
      </c>
      <c r="H6" s="134"/>
      <c r="I6" s="134" t="s">
        <v>255</v>
      </c>
      <c r="J6" s="134" t="s">
        <v>137</v>
      </c>
      <c r="K6" s="134"/>
      <c r="L6" s="134" t="s">
        <v>137</v>
      </c>
      <c r="M6" s="134" t="s">
        <v>256</v>
      </c>
      <c r="N6" s="134" t="s">
        <v>255</v>
      </c>
      <c r="O6" s="134" t="s">
        <v>137</v>
      </c>
      <c r="P6" s="134"/>
      <c r="Q6" s="134"/>
      <c r="R6" s="134" t="s">
        <v>137</v>
      </c>
      <c r="S6" s="134" t="s">
        <v>257</v>
      </c>
      <c r="T6" s="134" t="s">
        <v>258</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139</v>
      </c>
      <c r="B8" s="134" t="s">
        <v>140</v>
      </c>
      <c r="C8" s="134" t="s">
        <v>141</v>
      </c>
      <c r="D8" s="134" t="s">
        <v>10</v>
      </c>
      <c r="E8" s="128" t="s">
        <v>11</v>
      </c>
      <c r="F8" s="128" t="s">
        <v>12</v>
      </c>
      <c r="G8" s="128" t="s">
        <v>22</v>
      </c>
      <c r="H8" s="128" t="s">
        <v>26</v>
      </c>
      <c r="I8" s="128" t="s">
        <v>31</v>
      </c>
      <c r="J8" s="128" t="s">
        <v>36</v>
      </c>
      <c r="K8" s="128" t="s">
        <v>40</v>
      </c>
      <c r="L8" s="128" t="s">
        <v>44</v>
      </c>
      <c r="M8" s="128" t="s">
        <v>49</v>
      </c>
      <c r="N8" s="128" t="s">
        <v>53</v>
      </c>
      <c r="O8" s="128" t="s">
        <v>56</v>
      </c>
      <c r="P8" s="128" t="s">
        <v>59</v>
      </c>
      <c r="Q8" s="128" t="s">
        <v>62</v>
      </c>
      <c r="R8" s="128" t="s">
        <v>65</v>
      </c>
      <c r="S8" s="128" t="s">
        <v>68</v>
      </c>
      <c r="T8" s="128" t="s">
        <v>71</v>
      </c>
    </row>
    <row r="9" ht="19.5" customHeight="1" spans="1:20">
      <c r="A9" s="134"/>
      <c r="B9" s="134"/>
      <c r="C9" s="134"/>
      <c r="D9" s="134" t="s">
        <v>142</v>
      </c>
      <c r="E9" s="131" t="s">
        <v>241</v>
      </c>
      <c r="F9" s="131" t="s">
        <v>241</v>
      </c>
      <c r="G9" s="131" t="s">
        <v>27</v>
      </c>
      <c r="H9" s="131" t="s">
        <v>14</v>
      </c>
      <c r="I9" s="131" t="s">
        <v>259</v>
      </c>
      <c r="J9" s="131" t="s">
        <v>260</v>
      </c>
      <c r="K9" s="131" t="s">
        <v>239</v>
      </c>
      <c r="L9" s="131" t="s">
        <v>261</v>
      </c>
      <c r="M9" s="131" t="s">
        <v>262</v>
      </c>
      <c r="N9" s="131" t="s">
        <v>263</v>
      </c>
      <c r="O9" s="131" t="s">
        <v>260</v>
      </c>
      <c r="P9" s="131" t="s">
        <v>27</v>
      </c>
      <c r="Q9" s="131" t="s">
        <v>27</v>
      </c>
      <c r="R9" s="131" t="s">
        <v>27</v>
      </c>
      <c r="S9" s="131" t="s">
        <v>27</v>
      </c>
      <c r="T9" s="131" t="s">
        <v>27</v>
      </c>
    </row>
    <row r="10" ht="19.5" customHeight="1" spans="1:20">
      <c r="A10" s="140" t="s">
        <v>143</v>
      </c>
      <c r="B10" s="140"/>
      <c r="C10" s="140"/>
      <c r="D10" s="140" t="s">
        <v>144</v>
      </c>
      <c r="E10" s="131" t="s">
        <v>27</v>
      </c>
      <c r="F10" s="131" t="s">
        <v>27</v>
      </c>
      <c r="G10" s="131" t="s">
        <v>27</v>
      </c>
      <c r="H10" s="131" t="s">
        <v>17</v>
      </c>
      <c r="I10" s="131"/>
      <c r="J10" s="131" t="s">
        <v>17</v>
      </c>
      <c r="K10" s="131" t="s">
        <v>17</v>
      </c>
      <c r="L10" s="131"/>
      <c r="M10" s="131"/>
      <c r="N10" s="131"/>
      <c r="O10" s="131" t="s">
        <v>17</v>
      </c>
      <c r="P10" s="131" t="s">
        <v>27</v>
      </c>
      <c r="Q10" s="131" t="s">
        <v>27</v>
      </c>
      <c r="R10" s="131" t="s">
        <v>27</v>
      </c>
      <c r="S10" s="131" t="s">
        <v>27</v>
      </c>
      <c r="T10" s="131" t="s">
        <v>27</v>
      </c>
    </row>
    <row r="11" ht="19.5" customHeight="1" spans="1:20">
      <c r="A11" s="140" t="s">
        <v>145</v>
      </c>
      <c r="B11" s="140"/>
      <c r="C11" s="140"/>
      <c r="D11" s="140" t="s">
        <v>146</v>
      </c>
      <c r="E11" s="131" t="s">
        <v>27</v>
      </c>
      <c r="F11" s="131" t="s">
        <v>27</v>
      </c>
      <c r="G11" s="131" t="s">
        <v>27</v>
      </c>
      <c r="H11" s="131" t="s">
        <v>147</v>
      </c>
      <c r="I11" s="131"/>
      <c r="J11" s="131" t="s">
        <v>147</v>
      </c>
      <c r="K11" s="131" t="s">
        <v>147</v>
      </c>
      <c r="L11" s="131"/>
      <c r="M11" s="131"/>
      <c r="N11" s="131"/>
      <c r="O11" s="131" t="s">
        <v>147</v>
      </c>
      <c r="P11" s="131" t="s">
        <v>27</v>
      </c>
      <c r="Q11" s="131" t="s">
        <v>27</v>
      </c>
      <c r="R11" s="131" t="s">
        <v>27</v>
      </c>
      <c r="S11" s="131" t="s">
        <v>27</v>
      </c>
      <c r="T11" s="131" t="s">
        <v>27</v>
      </c>
    </row>
    <row r="12" ht="19.5" customHeight="1" spans="1:20">
      <c r="A12" s="140" t="s">
        <v>148</v>
      </c>
      <c r="B12" s="140"/>
      <c r="C12" s="140"/>
      <c r="D12" s="140" t="s">
        <v>149</v>
      </c>
      <c r="E12" s="131" t="s">
        <v>27</v>
      </c>
      <c r="F12" s="131" t="s">
        <v>27</v>
      </c>
      <c r="G12" s="131" t="s">
        <v>27</v>
      </c>
      <c r="H12" s="131" t="s">
        <v>147</v>
      </c>
      <c r="I12" s="131"/>
      <c r="J12" s="131" t="s">
        <v>147</v>
      </c>
      <c r="K12" s="131" t="s">
        <v>147</v>
      </c>
      <c r="L12" s="131"/>
      <c r="M12" s="131"/>
      <c r="N12" s="131"/>
      <c r="O12" s="131" t="s">
        <v>147</v>
      </c>
      <c r="P12" s="131" t="s">
        <v>27</v>
      </c>
      <c r="Q12" s="131" t="s">
        <v>27</v>
      </c>
      <c r="R12" s="131" t="s">
        <v>27</v>
      </c>
      <c r="S12" s="131" t="s">
        <v>27</v>
      </c>
      <c r="T12" s="131" t="s">
        <v>27</v>
      </c>
    </row>
    <row r="13" ht="19.5" customHeight="1" spans="1:20">
      <c r="A13" s="140" t="s">
        <v>150</v>
      </c>
      <c r="B13" s="140"/>
      <c r="C13" s="140"/>
      <c r="D13" s="140" t="s">
        <v>151</v>
      </c>
      <c r="E13" s="131" t="s">
        <v>27</v>
      </c>
      <c r="F13" s="131" t="s">
        <v>27</v>
      </c>
      <c r="G13" s="131" t="s">
        <v>27</v>
      </c>
      <c r="H13" s="131" t="s">
        <v>152</v>
      </c>
      <c r="I13" s="131"/>
      <c r="J13" s="131" t="s">
        <v>152</v>
      </c>
      <c r="K13" s="131" t="s">
        <v>152</v>
      </c>
      <c r="L13" s="131"/>
      <c r="M13" s="131"/>
      <c r="N13" s="131"/>
      <c r="O13" s="131" t="s">
        <v>152</v>
      </c>
      <c r="P13" s="131" t="s">
        <v>27</v>
      </c>
      <c r="Q13" s="131" t="s">
        <v>27</v>
      </c>
      <c r="R13" s="131" t="s">
        <v>27</v>
      </c>
      <c r="S13" s="131" t="s">
        <v>27</v>
      </c>
      <c r="T13" s="131" t="s">
        <v>27</v>
      </c>
    </row>
    <row r="14" ht="19.5" customHeight="1" spans="1:20">
      <c r="A14" s="140" t="s">
        <v>153</v>
      </c>
      <c r="B14" s="140"/>
      <c r="C14" s="140"/>
      <c r="D14" s="140" t="s">
        <v>151</v>
      </c>
      <c r="E14" s="131" t="s">
        <v>27</v>
      </c>
      <c r="F14" s="131" t="s">
        <v>27</v>
      </c>
      <c r="G14" s="131" t="s">
        <v>27</v>
      </c>
      <c r="H14" s="131" t="s">
        <v>152</v>
      </c>
      <c r="I14" s="131"/>
      <c r="J14" s="131" t="s">
        <v>152</v>
      </c>
      <c r="K14" s="131" t="s">
        <v>152</v>
      </c>
      <c r="L14" s="131"/>
      <c r="M14" s="131"/>
      <c r="N14" s="131"/>
      <c r="O14" s="131" t="s">
        <v>152</v>
      </c>
      <c r="P14" s="131" t="s">
        <v>27</v>
      </c>
      <c r="Q14" s="131" t="s">
        <v>27</v>
      </c>
      <c r="R14" s="131" t="s">
        <v>27</v>
      </c>
      <c r="S14" s="131" t="s">
        <v>27</v>
      </c>
      <c r="T14" s="131" t="s">
        <v>27</v>
      </c>
    </row>
    <row r="15" ht="19.5" customHeight="1" spans="1:20">
      <c r="A15" s="140" t="s">
        <v>154</v>
      </c>
      <c r="B15" s="140"/>
      <c r="C15" s="140"/>
      <c r="D15" s="140" t="s">
        <v>155</v>
      </c>
      <c r="E15" s="131" t="s">
        <v>241</v>
      </c>
      <c r="F15" s="131" t="s">
        <v>241</v>
      </c>
      <c r="G15" s="131" t="s">
        <v>27</v>
      </c>
      <c r="H15" s="131" t="s">
        <v>157</v>
      </c>
      <c r="I15" s="131" t="s">
        <v>264</v>
      </c>
      <c r="J15" s="131" t="s">
        <v>265</v>
      </c>
      <c r="K15" s="131" t="s">
        <v>238</v>
      </c>
      <c r="L15" s="131" t="s">
        <v>266</v>
      </c>
      <c r="M15" s="131" t="s">
        <v>267</v>
      </c>
      <c r="N15" s="131" t="s">
        <v>263</v>
      </c>
      <c r="O15" s="131" t="s">
        <v>265</v>
      </c>
      <c r="P15" s="131" t="s">
        <v>27</v>
      </c>
      <c r="Q15" s="131" t="s">
        <v>27</v>
      </c>
      <c r="R15" s="131" t="s">
        <v>27</v>
      </c>
      <c r="S15" s="131" t="s">
        <v>27</v>
      </c>
      <c r="T15" s="131" t="s">
        <v>27</v>
      </c>
    </row>
    <row r="16" ht="19.5" customHeight="1" spans="1:20">
      <c r="A16" s="140" t="s">
        <v>158</v>
      </c>
      <c r="B16" s="140"/>
      <c r="C16" s="140"/>
      <c r="D16" s="140" t="s">
        <v>159</v>
      </c>
      <c r="E16" s="131" t="s">
        <v>241</v>
      </c>
      <c r="F16" s="131" t="s">
        <v>241</v>
      </c>
      <c r="G16" s="131" t="s">
        <v>27</v>
      </c>
      <c r="H16" s="131" t="s">
        <v>157</v>
      </c>
      <c r="I16" s="131" t="s">
        <v>264</v>
      </c>
      <c r="J16" s="131" t="s">
        <v>265</v>
      </c>
      <c r="K16" s="131" t="s">
        <v>238</v>
      </c>
      <c r="L16" s="131" t="s">
        <v>266</v>
      </c>
      <c r="M16" s="131" t="s">
        <v>267</v>
      </c>
      <c r="N16" s="131" t="s">
        <v>263</v>
      </c>
      <c r="O16" s="131" t="s">
        <v>265</v>
      </c>
      <c r="P16" s="131" t="s">
        <v>27</v>
      </c>
      <c r="Q16" s="131" t="s">
        <v>27</v>
      </c>
      <c r="R16" s="131" t="s">
        <v>27</v>
      </c>
      <c r="S16" s="131" t="s">
        <v>27</v>
      </c>
      <c r="T16" s="131" t="s">
        <v>27</v>
      </c>
    </row>
    <row r="17" ht="19.5" customHeight="1" spans="1:20">
      <c r="A17" s="140" t="s">
        <v>160</v>
      </c>
      <c r="B17" s="140"/>
      <c r="C17" s="140"/>
      <c r="D17" s="140" t="s">
        <v>161</v>
      </c>
      <c r="E17" s="131" t="s">
        <v>241</v>
      </c>
      <c r="F17" s="131" t="s">
        <v>241</v>
      </c>
      <c r="G17" s="131" t="s">
        <v>27</v>
      </c>
      <c r="H17" s="131" t="s">
        <v>157</v>
      </c>
      <c r="I17" s="131" t="s">
        <v>264</v>
      </c>
      <c r="J17" s="131" t="s">
        <v>265</v>
      </c>
      <c r="K17" s="131" t="s">
        <v>238</v>
      </c>
      <c r="L17" s="131" t="s">
        <v>266</v>
      </c>
      <c r="M17" s="131" t="s">
        <v>267</v>
      </c>
      <c r="N17" s="131" t="s">
        <v>263</v>
      </c>
      <c r="O17" s="131" t="s">
        <v>265</v>
      </c>
      <c r="P17" s="131" t="s">
        <v>27</v>
      </c>
      <c r="Q17" s="131" t="s">
        <v>27</v>
      </c>
      <c r="R17" s="131" t="s">
        <v>27</v>
      </c>
      <c r="S17" s="131" t="s">
        <v>27</v>
      </c>
      <c r="T17" s="131" t="s">
        <v>27</v>
      </c>
    </row>
    <row r="18" ht="19.5" customHeight="1" spans="1:20">
      <c r="A18" s="140" t="s">
        <v>162</v>
      </c>
      <c r="B18" s="140"/>
      <c r="C18" s="140"/>
      <c r="D18" s="140" t="s">
        <v>163</v>
      </c>
      <c r="E18" s="131" t="s">
        <v>27</v>
      </c>
      <c r="F18" s="131" t="s">
        <v>27</v>
      </c>
      <c r="G18" s="131" t="s">
        <v>27</v>
      </c>
      <c r="H18" s="131" t="s">
        <v>48</v>
      </c>
      <c r="I18" s="131" t="s">
        <v>48</v>
      </c>
      <c r="J18" s="131"/>
      <c r="K18" s="131" t="s">
        <v>48</v>
      </c>
      <c r="L18" s="131" t="s">
        <v>48</v>
      </c>
      <c r="M18" s="131" t="s">
        <v>48</v>
      </c>
      <c r="N18" s="131" t="s">
        <v>27</v>
      </c>
      <c r="O18" s="131"/>
      <c r="P18" s="131" t="s">
        <v>27</v>
      </c>
      <c r="Q18" s="131" t="s">
        <v>27</v>
      </c>
      <c r="R18" s="131" t="s">
        <v>27</v>
      </c>
      <c r="S18" s="131" t="s">
        <v>27</v>
      </c>
      <c r="T18" s="131" t="s">
        <v>27</v>
      </c>
    </row>
    <row r="19" ht="19.5" customHeight="1" spans="1:20">
      <c r="A19" s="140" t="s">
        <v>164</v>
      </c>
      <c r="B19" s="140"/>
      <c r="C19" s="140"/>
      <c r="D19" s="140" t="s">
        <v>165</v>
      </c>
      <c r="E19" s="131" t="s">
        <v>27</v>
      </c>
      <c r="F19" s="131" t="s">
        <v>27</v>
      </c>
      <c r="G19" s="131" t="s">
        <v>27</v>
      </c>
      <c r="H19" s="131" t="s">
        <v>166</v>
      </c>
      <c r="I19" s="131" t="s">
        <v>166</v>
      </c>
      <c r="J19" s="131"/>
      <c r="K19" s="131" t="s">
        <v>166</v>
      </c>
      <c r="L19" s="131" t="s">
        <v>166</v>
      </c>
      <c r="M19" s="131" t="s">
        <v>166</v>
      </c>
      <c r="N19" s="131" t="s">
        <v>27</v>
      </c>
      <c r="O19" s="131"/>
      <c r="P19" s="131" t="s">
        <v>27</v>
      </c>
      <c r="Q19" s="131" t="s">
        <v>27</v>
      </c>
      <c r="R19" s="131" t="s">
        <v>27</v>
      </c>
      <c r="S19" s="131" t="s">
        <v>27</v>
      </c>
      <c r="T19" s="131" t="s">
        <v>27</v>
      </c>
    </row>
    <row r="20" ht="19.5" customHeight="1" spans="1:20">
      <c r="A20" s="140" t="s">
        <v>167</v>
      </c>
      <c r="B20" s="140"/>
      <c r="C20" s="140"/>
      <c r="D20" s="140" t="s">
        <v>168</v>
      </c>
      <c r="E20" s="131" t="s">
        <v>27</v>
      </c>
      <c r="F20" s="131" t="s">
        <v>27</v>
      </c>
      <c r="G20" s="131" t="s">
        <v>27</v>
      </c>
      <c r="H20" s="131" t="s">
        <v>169</v>
      </c>
      <c r="I20" s="131" t="s">
        <v>169</v>
      </c>
      <c r="J20" s="131"/>
      <c r="K20" s="131" t="s">
        <v>169</v>
      </c>
      <c r="L20" s="131" t="s">
        <v>169</v>
      </c>
      <c r="M20" s="131" t="s">
        <v>169</v>
      </c>
      <c r="N20" s="131" t="s">
        <v>27</v>
      </c>
      <c r="O20" s="131"/>
      <c r="P20" s="131" t="s">
        <v>27</v>
      </c>
      <c r="Q20" s="131" t="s">
        <v>27</v>
      </c>
      <c r="R20" s="131" t="s">
        <v>27</v>
      </c>
      <c r="S20" s="131" t="s">
        <v>27</v>
      </c>
      <c r="T20" s="131" t="s">
        <v>27</v>
      </c>
    </row>
    <row r="21" ht="19.5" customHeight="1" spans="1:20">
      <c r="A21" s="140" t="s">
        <v>170</v>
      </c>
      <c r="B21" s="140"/>
      <c r="C21" s="140"/>
      <c r="D21" s="140" t="s">
        <v>171</v>
      </c>
      <c r="E21" s="131" t="s">
        <v>27</v>
      </c>
      <c r="F21" s="131" t="s">
        <v>27</v>
      </c>
      <c r="G21" s="131" t="s">
        <v>27</v>
      </c>
      <c r="H21" s="131" t="s">
        <v>172</v>
      </c>
      <c r="I21" s="131" t="s">
        <v>172</v>
      </c>
      <c r="J21" s="131"/>
      <c r="K21" s="131" t="s">
        <v>172</v>
      </c>
      <c r="L21" s="131" t="s">
        <v>172</v>
      </c>
      <c r="M21" s="131" t="s">
        <v>172</v>
      </c>
      <c r="N21" s="131" t="s">
        <v>27</v>
      </c>
      <c r="O21" s="131"/>
      <c r="P21" s="131" t="s">
        <v>27</v>
      </c>
      <c r="Q21" s="131" t="s">
        <v>27</v>
      </c>
      <c r="R21" s="131" t="s">
        <v>27</v>
      </c>
      <c r="S21" s="131" t="s">
        <v>27</v>
      </c>
      <c r="T21" s="131" t="s">
        <v>27</v>
      </c>
    </row>
    <row r="22" ht="19.5" customHeight="1" spans="1:20">
      <c r="A22" s="140" t="s">
        <v>173</v>
      </c>
      <c r="B22" s="140"/>
      <c r="C22" s="140"/>
      <c r="D22" s="140" t="s">
        <v>174</v>
      </c>
      <c r="E22" s="131" t="s">
        <v>27</v>
      </c>
      <c r="F22" s="131" t="s">
        <v>27</v>
      </c>
      <c r="G22" s="131" t="s">
        <v>27</v>
      </c>
      <c r="H22" s="131" t="s">
        <v>175</v>
      </c>
      <c r="I22" s="131" t="s">
        <v>175</v>
      </c>
      <c r="J22" s="131"/>
      <c r="K22" s="131" t="s">
        <v>175</v>
      </c>
      <c r="L22" s="131" t="s">
        <v>175</v>
      </c>
      <c r="M22" s="131" t="s">
        <v>175</v>
      </c>
      <c r="N22" s="131" t="s">
        <v>27</v>
      </c>
      <c r="O22" s="131"/>
      <c r="P22" s="131" t="s">
        <v>27</v>
      </c>
      <c r="Q22" s="131" t="s">
        <v>27</v>
      </c>
      <c r="R22" s="131" t="s">
        <v>27</v>
      </c>
      <c r="S22" s="131" t="s">
        <v>27</v>
      </c>
      <c r="T22" s="131" t="s">
        <v>27</v>
      </c>
    </row>
    <row r="23" ht="19.5" customHeight="1" spans="1:20">
      <c r="A23" s="140" t="s">
        <v>176</v>
      </c>
      <c r="B23" s="140"/>
      <c r="C23" s="140"/>
      <c r="D23" s="140" t="s">
        <v>177</v>
      </c>
      <c r="E23" s="131" t="s">
        <v>27</v>
      </c>
      <c r="F23" s="131" t="s">
        <v>27</v>
      </c>
      <c r="G23" s="131" t="s">
        <v>27</v>
      </c>
      <c r="H23" s="131" t="s">
        <v>178</v>
      </c>
      <c r="I23" s="131" t="s">
        <v>178</v>
      </c>
      <c r="J23" s="131"/>
      <c r="K23" s="131" t="s">
        <v>178</v>
      </c>
      <c r="L23" s="131" t="s">
        <v>178</v>
      </c>
      <c r="M23" s="131" t="s">
        <v>178</v>
      </c>
      <c r="N23" s="131" t="s">
        <v>27</v>
      </c>
      <c r="O23" s="131"/>
      <c r="P23" s="131" t="s">
        <v>27</v>
      </c>
      <c r="Q23" s="131" t="s">
        <v>27</v>
      </c>
      <c r="R23" s="131" t="s">
        <v>27</v>
      </c>
      <c r="S23" s="131" t="s">
        <v>27</v>
      </c>
      <c r="T23" s="131" t="s">
        <v>27</v>
      </c>
    </row>
    <row r="24" ht="19.5" customHeight="1" spans="1:20">
      <c r="A24" s="140" t="s">
        <v>179</v>
      </c>
      <c r="B24" s="140"/>
      <c r="C24" s="140"/>
      <c r="D24" s="140" t="s">
        <v>180</v>
      </c>
      <c r="E24" s="131" t="s">
        <v>27</v>
      </c>
      <c r="F24" s="131" t="s">
        <v>27</v>
      </c>
      <c r="G24" s="131" t="s">
        <v>27</v>
      </c>
      <c r="H24" s="131" t="s">
        <v>181</v>
      </c>
      <c r="I24" s="131" t="s">
        <v>181</v>
      </c>
      <c r="J24" s="131"/>
      <c r="K24" s="131" t="s">
        <v>181</v>
      </c>
      <c r="L24" s="131" t="s">
        <v>181</v>
      </c>
      <c r="M24" s="131" t="s">
        <v>181</v>
      </c>
      <c r="N24" s="131" t="s">
        <v>27</v>
      </c>
      <c r="O24" s="131"/>
      <c r="P24" s="131" t="s">
        <v>27</v>
      </c>
      <c r="Q24" s="131" t="s">
        <v>27</v>
      </c>
      <c r="R24" s="131" t="s">
        <v>27</v>
      </c>
      <c r="S24" s="131" t="s">
        <v>27</v>
      </c>
      <c r="T24" s="131" t="s">
        <v>27</v>
      </c>
    </row>
    <row r="25" ht="19.5" customHeight="1" spans="1:20">
      <c r="A25" s="140" t="s">
        <v>182</v>
      </c>
      <c r="B25" s="140"/>
      <c r="C25" s="140"/>
      <c r="D25" s="140" t="s">
        <v>183</v>
      </c>
      <c r="E25" s="131" t="s">
        <v>27</v>
      </c>
      <c r="F25" s="131" t="s">
        <v>27</v>
      </c>
      <c r="G25" s="131" t="s">
        <v>27</v>
      </c>
      <c r="H25" s="131" t="s">
        <v>181</v>
      </c>
      <c r="I25" s="131" t="s">
        <v>181</v>
      </c>
      <c r="J25" s="131"/>
      <c r="K25" s="131" t="s">
        <v>181</v>
      </c>
      <c r="L25" s="131" t="s">
        <v>181</v>
      </c>
      <c r="M25" s="131" t="s">
        <v>181</v>
      </c>
      <c r="N25" s="131" t="s">
        <v>27</v>
      </c>
      <c r="O25" s="131"/>
      <c r="P25" s="131" t="s">
        <v>27</v>
      </c>
      <c r="Q25" s="131" t="s">
        <v>27</v>
      </c>
      <c r="R25" s="131" t="s">
        <v>27</v>
      </c>
      <c r="S25" s="131" t="s">
        <v>27</v>
      </c>
      <c r="T25" s="131" t="s">
        <v>27</v>
      </c>
    </row>
    <row r="26" ht="19.5" customHeight="1" spans="1:20">
      <c r="A26" s="140" t="s">
        <v>184</v>
      </c>
      <c r="B26" s="140"/>
      <c r="C26" s="140"/>
      <c r="D26" s="140" t="s">
        <v>185</v>
      </c>
      <c r="E26" s="131" t="s">
        <v>27</v>
      </c>
      <c r="F26" s="131" t="s">
        <v>27</v>
      </c>
      <c r="G26" s="131" t="s">
        <v>27</v>
      </c>
      <c r="H26" s="131" t="s">
        <v>186</v>
      </c>
      <c r="I26" s="131" t="s">
        <v>194</v>
      </c>
      <c r="J26" s="131" t="s">
        <v>189</v>
      </c>
      <c r="K26" s="131" t="s">
        <v>186</v>
      </c>
      <c r="L26" s="131" t="s">
        <v>194</v>
      </c>
      <c r="M26" s="131" t="s">
        <v>194</v>
      </c>
      <c r="N26" s="131" t="s">
        <v>27</v>
      </c>
      <c r="O26" s="131" t="s">
        <v>189</v>
      </c>
      <c r="P26" s="131" t="s">
        <v>27</v>
      </c>
      <c r="Q26" s="131" t="s">
        <v>27</v>
      </c>
      <c r="R26" s="131" t="s">
        <v>27</v>
      </c>
      <c r="S26" s="131" t="s">
        <v>27</v>
      </c>
      <c r="T26" s="131" t="s">
        <v>27</v>
      </c>
    </row>
    <row r="27" ht="19.5" customHeight="1" spans="1:20">
      <c r="A27" s="140" t="s">
        <v>187</v>
      </c>
      <c r="B27" s="140"/>
      <c r="C27" s="140"/>
      <c r="D27" s="140" t="s">
        <v>188</v>
      </c>
      <c r="E27" s="131" t="s">
        <v>27</v>
      </c>
      <c r="F27" s="131" t="s">
        <v>27</v>
      </c>
      <c r="G27" s="131"/>
      <c r="H27" s="131" t="s">
        <v>189</v>
      </c>
      <c r="I27" s="131"/>
      <c r="J27" s="131" t="s">
        <v>189</v>
      </c>
      <c r="K27" s="131" t="s">
        <v>189</v>
      </c>
      <c r="L27" s="131"/>
      <c r="M27" s="131"/>
      <c r="N27" s="131"/>
      <c r="O27" s="131" t="s">
        <v>189</v>
      </c>
      <c r="P27" s="131" t="s">
        <v>27</v>
      </c>
      <c r="Q27" s="131" t="s">
        <v>27</v>
      </c>
      <c r="R27" s="131" t="s">
        <v>27</v>
      </c>
      <c r="S27" s="131" t="s">
        <v>27</v>
      </c>
      <c r="T27" s="131" t="s">
        <v>27</v>
      </c>
    </row>
    <row r="28" ht="19.5" customHeight="1" spans="1:20">
      <c r="A28" s="140" t="s">
        <v>190</v>
      </c>
      <c r="B28" s="140"/>
      <c r="C28" s="140"/>
      <c r="D28" s="140" t="s">
        <v>191</v>
      </c>
      <c r="E28" s="131" t="s">
        <v>27</v>
      </c>
      <c r="F28" s="131" t="s">
        <v>27</v>
      </c>
      <c r="G28" s="131"/>
      <c r="H28" s="131" t="s">
        <v>189</v>
      </c>
      <c r="I28" s="131"/>
      <c r="J28" s="131" t="s">
        <v>189</v>
      </c>
      <c r="K28" s="131" t="s">
        <v>189</v>
      </c>
      <c r="L28" s="131"/>
      <c r="M28" s="131"/>
      <c r="N28" s="131"/>
      <c r="O28" s="131" t="s">
        <v>189</v>
      </c>
      <c r="P28" s="131" t="s">
        <v>27</v>
      </c>
      <c r="Q28" s="131" t="s">
        <v>27</v>
      </c>
      <c r="R28" s="131" t="s">
        <v>27</v>
      </c>
      <c r="S28" s="131" t="s">
        <v>27</v>
      </c>
      <c r="T28" s="131" t="s">
        <v>27</v>
      </c>
    </row>
    <row r="29" ht="19.5" customHeight="1" spans="1:20">
      <c r="A29" s="140" t="s">
        <v>192</v>
      </c>
      <c r="B29" s="140"/>
      <c r="C29" s="140"/>
      <c r="D29" s="140" t="s">
        <v>193</v>
      </c>
      <c r="E29" s="131" t="s">
        <v>27</v>
      </c>
      <c r="F29" s="131" t="s">
        <v>27</v>
      </c>
      <c r="G29" s="131" t="s">
        <v>27</v>
      </c>
      <c r="H29" s="131" t="s">
        <v>194</v>
      </c>
      <c r="I29" s="131" t="s">
        <v>194</v>
      </c>
      <c r="J29" s="131"/>
      <c r="K29" s="131" t="s">
        <v>194</v>
      </c>
      <c r="L29" s="131" t="s">
        <v>194</v>
      </c>
      <c r="M29" s="131" t="s">
        <v>194</v>
      </c>
      <c r="N29" s="131" t="s">
        <v>27</v>
      </c>
      <c r="O29" s="131"/>
      <c r="P29" s="131" t="s">
        <v>27</v>
      </c>
      <c r="Q29" s="131" t="s">
        <v>27</v>
      </c>
      <c r="R29" s="131" t="s">
        <v>27</v>
      </c>
      <c r="S29" s="131" t="s">
        <v>27</v>
      </c>
      <c r="T29" s="131" t="s">
        <v>27</v>
      </c>
    </row>
    <row r="30" ht="19.5" customHeight="1" spans="1:20">
      <c r="A30" s="140" t="s">
        <v>195</v>
      </c>
      <c r="B30" s="140"/>
      <c r="C30" s="140"/>
      <c r="D30" s="140" t="s">
        <v>196</v>
      </c>
      <c r="E30" s="131" t="s">
        <v>27</v>
      </c>
      <c r="F30" s="131" t="s">
        <v>27</v>
      </c>
      <c r="G30" s="131" t="s">
        <v>27</v>
      </c>
      <c r="H30" s="131" t="s">
        <v>197</v>
      </c>
      <c r="I30" s="131" t="s">
        <v>197</v>
      </c>
      <c r="J30" s="131"/>
      <c r="K30" s="131" t="s">
        <v>197</v>
      </c>
      <c r="L30" s="131" t="s">
        <v>197</v>
      </c>
      <c r="M30" s="131" t="s">
        <v>197</v>
      </c>
      <c r="N30" s="131" t="s">
        <v>27</v>
      </c>
      <c r="O30" s="131"/>
      <c r="P30" s="131" t="s">
        <v>27</v>
      </c>
      <c r="Q30" s="131" t="s">
        <v>27</v>
      </c>
      <c r="R30" s="131" t="s">
        <v>27</v>
      </c>
      <c r="S30" s="131" t="s">
        <v>27</v>
      </c>
      <c r="T30" s="131" t="s">
        <v>27</v>
      </c>
    </row>
    <row r="31" ht="19.5" customHeight="1" spans="1:20">
      <c r="A31" s="140" t="s">
        <v>198</v>
      </c>
      <c r="B31" s="140"/>
      <c r="C31" s="140"/>
      <c r="D31" s="140" t="s">
        <v>199</v>
      </c>
      <c r="E31" s="131" t="s">
        <v>27</v>
      </c>
      <c r="F31" s="131" t="s">
        <v>27</v>
      </c>
      <c r="G31" s="131" t="s">
        <v>27</v>
      </c>
      <c r="H31" s="131" t="s">
        <v>200</v>
      </c>
      <c r="I31" s="131" t="s">
        <v>200</v>
      </c>
      <c r="J31" s="131"/>
      <c r="K31" s="131" t="s">
        <v>200</v>
      </c>
      <c r="L31" s="131" t="s">
        <v>200</v>
      </c>
      <c r="M31" s="131" t="s">
        <v>200</v>
      </c>
      <c r="N31" s="131" t="s">
        <v>27</v>
      </c>
      <c r="O31" s="131"/>
      <c r="P31" s="131" t="s">
        <v>27</v>
      </c>
      <c r="Q31" s="131" t="s">
        <v>27</v>
      </c>
      <c r="R31" s="131" t="s">
        <v>27</v>
      </c>
      <c r="S31" s="131" t="s">
        <v>27</v>
      </c>
      <c r="T31" s="131" t="s">
        <v>27</v>
      </c>
    </row>
    <row r="32" ht="19.5" customHeight="1" spans="1:20">
      <c r="A32" s="140" t="s">
        <v>201</v>
      </c>
      <c r="B32" s="140"/>
      <c r="C32" s="140"/>
      <c r="D32" s="140" t="s">
        <v>202</v>
      </c>
      <c r="E32" s="131" t="s">
        <v>27</v>
      </c>
      <c r="F32" s="131" t="s">
        <v>27</v>
      </c>
      <c r="G32" s="131" t="s">
        <v>27</v>
      </c>
      <c r="H32" s="131" t="s">
        <v>203</v>
      </c>
      <c r="I32" s="131" t="s">
        <v>203</v>
      </c>
      <c r="J32" s="131"/>
      <c r="K32" s="131" t="s">
        <v>203</v>
      </c>
      <c r="L32" s="131" t="s">
        <v>203</v>
      </c>
      <c r="M32" s="131" t="s">
        <v>203</v>
      </c>
      <c r="N32" s="131" t="s">
        <v>27</v>
      </c>
      <c r="O32" s="131"/>
      <c r="P32" s="131" t="s">
        <v>27</v>
      </c>
      <c r="Q32" s="131" t="s">
        <v>27</v>
      </c>
      <c r="R32" s="131" t="s">
        <v>27</v>
      </c>
      <c r="S32" s="131" t="s">
        <v>27</v>
      </c>
      <c r="T32" s="131" t="s">
        <v>27</v>
      </c>
    </row>
    <row r="33" ht="19.5" customHeight="1" spans="1:20">
      <c r="A33" s="140" t="s">
        <v>204</v>
      </c>
      <c r="B33" s="140"/>
      <c r="C33" s="140"/>
      <c r="D33" s="140" t="s">
        <v>205</v>
      </c>
      <c r="E33" s="131" t="s">
        <v>27</v>
      </c>
      <c r="F33" s="131" t="s">
        <v>27</v>
      </c>
      <c r="G33" s="131" t="s">
        <v>27</v>
      </c>
      <c r="H33" s="131" t="s">
        <v>83</v>
      </c>
      <c r="I33" s="131" t="s">
        <v>83</v>
      </c>
      <c r="J33" s="131"/>
      <c r="K33" s="131" t="s">
        <v>83</v>
      </c>
      <c r="L33" s="131" t="s">
        <v>83</v>
      </c>
      <c r="M33" s="131" t="s">
        <v>83</v>
      </c>
      <c r="N33" s="131" t="s">
        <v>27</v>
      </c>
      <c r="O33" s="131"/>
      <c r="P33" s="131" t="s">
        <v>27</v>
      </c>
      <c r="Q33" s="131" t="s">
        <v>27</v>
      </c>
      <c r="R33" s="131" t="s">
        <v>27</v>
      </c>
      <c r="S33" s="131" t="s">
        <v>27</v>
      </c>
      <c r="T33" s="131" t="s">
        <v>27</v>
      </c>
    </row>
    <row r="34" ht="19.5" customHeight="1" spans="1:20">
      <c r="A34" s="140" t="s">
        <v>206</v>
      </c>
      <c r="B34" s="140"/>
      <c r="C34" s="140"/>
      <c r="D34" s="140" t="s">
        <v>207</v>
      </c>
      <c r="E34" s="131" t="s">
        <v>27</v>
      </c>
      <c r="F34" s="131" t="s">
        <v>27</v>
      </c>
      <c r="G34" s="131" t="s">
        <v>27</v>
      </c>
      <c r="H34" s="131" t="s">
        <v>83</v>
      </c>
      <c r="I34" s="131" t="s">
        <v>83</v>
      </c>
      <c r="J34" s="131"/>
      <c r="K34" s="131" t="s">
        <v>83</v>
      </c>
      <c r="L34" s="131" t="s">
        <v>83</v>
      </c>
      <c r="M34" s="131" t="s">
        <v>83</v>
      </c>
      <c r="N34" s="131" t="s">
        <v>27</v>
      </c>
      <c r="O34" s="131"/>
      <c r="P34" s="131" t="s">
        <v>27</v>
      </c>
      <c r="Q34" s="131" t="s">
        <v>27</v>
      </c>
      <c r="R34" s="131" t="s">
        <v>27</v>
      </c>
      <c r="S34" s="131" t="s">
        <v>27</v>
      </c>
      <c r="T34" s="131" t="s">
        <v>27</v>
      </c>
    </row>
    <row r="35" ht="19.5" customHeight="1" spans="1:20">
      <c r="A35" s="140" t="s">
        <v>208</v>
      </c>
      <c r="B35" s="140"/>
      <c r="C35" s="140"/>
      <c r="D35" s="140" t="s">
        <v>209</v>
      </c>
      <c r="E35" s="131" t="s">
        <v>27</v>
      </c>
      <c r="F35" s="131" t="s">
        <v>27</v>
      </c>
      <c r="G35" s="131" t="s">
        <v>27</v>
      </c>
      <c r="H35" s="131" t="s">
        <v>83</v>
      </c>
      <c r="I35" s="131" t="s">
        <v>83</v>
      </c>
      <c r="J35" s="131"/>
      <c r="K35" s="131" t="s">
        <v>83</v>
      </c>
      <c r="L35" s="131" t="s">
        <v>83</v>
      </c>
      <c r="M35" s="131" t="s">
        <v>83</v>
      </c>
      <c r="N35" s="131" t="s">
        <v>27</v>
      </c>
      <c r="O35" s="131"/>
      <c r="P35" s="131" t="s">
        <v>27</v>
      </c>
      <c r="Q35" s="131" t="s">
        <v>27</v>
      </c>
      <c r="R35" s="131" t="s">
        <v>27</v>
      </c>
      <c r="S35" s="131" t="s">
        <v>27</v>
      </c>
      <c r="T35" s="131" t="s">
        <v>27</v>
      </c>
    </row>
    <row r="36" ht="19.5" customHeight="1" spans="1:20">
      <c r="A36" s="140" t="s">
        <v>268</v>
      </c>
      <c r="B36" s="140"/>
      <c r="C36" s="140"/>
      <c r="D36" s="140"/>
      <c r="E36" s="140"/>
      <c r="F36" s="140"/>
      <c r="G36" s="140"/>
      <c r="H36" s="140"/>
      <c r="I36" s="140"/>
      <c r="J36" s="140"/>
      <c r="K36" s="140"/>
      <c r="L36" s="140"/>
      <c r="M36" s="140"/>
      <c r="N36" s="140"/>
      <c r="O36" s="140"/>
      <c r="P36" s="140"/>
      <c r="Q36" s="140"/>
      <c r="R36" s="140"/>
      <c r="S36" s="140"/>
      <c r="T36" s="140"/>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9" t="s">
        <v>269</v>
      </c>
    </row>
    <row r="2" spans="9:9">
      <c r="I2" s="145" t="s">
        <v>270</v>
      </c>
    </row>
    <row r="3" spans="1:9">
      <c r="A3" s="145" t="s">
        <v>2</v>
      </c>
      <c r="I3" s="145" t="s">
        <v>3</v>
      </c>
    </row>
    <row r="4" ht="19.5" customHeight="1" spans="1:9">
      <c r="A4" s="134" t="s">
        <v>256</v>
      </c>
      <c r="B4" s="134"/>
      <c r="C4" s="134"/>
      <c r="D4" s="134" t="s">
        <v>255</v>
      </c>
      <c r="E4" s="134"/>
      <c r="F4" s="134"/>
      <c r="G4" s="134"/>
      <c r="H4" s="134"/>
      <c r="I4" s="134"/>
    </row>
    <row r="5" ht="19.5" customHeight="1" spans="1:9">
      <c r="A5" s="134" t="s">
        <v>271</v>
      </c>
      <c r="B5" s="134" t="s">
        <v>136</v>
      </c>
      <c r="C5" s="134" t="s">
        <v>8</v>
      </c>
      <c r="D5" s="134" t="s">
        <v>271</v>
      </c>
      <c r="E5" s="134" t="s">
        <v>136</v>
      </c>
      <c r="F5" s="134" t="s">
        <v>8</v>
      </c>
      <c r="G5" s="134" t="s">
        <v>271</v>
      </c>
      <c r="H5" s="134" t="s">
        <v>136</v>
      </c>
      <c r="I5" s="134" t="s">
        <v>8</v>
      </c>
    </row>
    <row r="6" ht="19.5" customHeight="1" spans="1:9">
      <c r="A6" s="134"/>
      <c r="B6" s="134"/>
      <c r="C6" s="134"/>
      <c r="D6" s="134"/>
      <c r="E6" s="134"/>
      <c r="F6" s="134"/>
      <c r="G6" s="134"/>
      <c r="H6" s="134"/>
      <c r="I6" s="134"/>
    </row>
    <row r="7" ht="19.5" customHeight="1" spans="1:9">
      <c r="A7" s="129" t="s">
        <v>272</v>
      </c>
      <c r="B7" s="129" t="s">
        <v>273</v>
      </c>
      <c r="C7" s="131" t="s">
        <v>274</v>
      </c>
      <c r="D7" s="129" t="s">
        <v>275</v>
      </c>
      <c r="E7" s="129" t="s">
        <v>276</v>
      </c>
      <c r="F7" s="131" t="s">
        <v>263</v>
      </c>
      <c r="G7" s="129" t="s">
        <v>277</v>
      </c>
      <c r="H7" s="129" t="s">
        <v>278</v>
      </c>
      <c r="I7" s="131" t="s">
        <v>27</v>
      </c>
    </row>
    <row r="8" ht="19.5" customHeight="1" spans="1:9">
      <c r="A8" s="129" t="s">
        <v>279</v>
      </c>
      <c r="B8" s="129" t="s">
        <v>280</v>
      </c>
      <c r="C8" s="131" t="s">
        <v>281</v>
      </c>
      <c r="D8" s="129" t="s">
        <v>282</v>
      </c>
      <c r="E8" s="129" t="s">
        <v>283</v>
      </c>
      <c r="F8" s="131" t="s">
        <v>284</v>
      </c>
      <c r="G8" s="129" t="s">
        <v>285</v>
      </c>
      <c r="H8" s="129" t="s">
        <v>286</v>
      </c>
      <c r="I8" s="131" t="s">
        <v>27</v>
      </c>
    </row>
    <row r="9" ht="19.5" customHeight="1" spans="1:9">
      <c r="A9" s="129" t="s">
        <v>287</v>
      </c>
      <c r="B9" s="129" t="s">
        <v>288</v>
      </c>
      <c r="C9" s="131" t="s">
        <v>289</v>
      </c>
      <c r="D9" s="129" t="s">
        <v>290</v>
      </c>
      <c r="E9" s="129" t="s">
        <v>291</v>
      </c>
      <c r="F9" s="131" t="s">
        <v>27</v>
      </c>
      <c r="G9" s="129" t="s">
        <v>292</v>
      </c>
      <c r="H9" s="129" t="s">
        <v>293</v>
      </c>
      <c r="I9" s="131" t="s">
        <v>27</v>
      </c>
    </row>
    <row r="10" ht="19.5" customHeight="1" spans="1:9">
      <c r="A10" s="129" t="s">
        <v>294</v>
      </c>
      <c r="B10" s="129" t="s">
        <v>295</v>
      </c>
      <c r="C10" s="131" t="s">
        <v>296</v>
      </c>
      <c r="D10" s="129" t="s">
        <v>297</v>
      </c>
      <c r="E10" s="129" t="s">
        <v>298</v>
      </c>
      <c r="F10" s="131" t="s">
        <v>27</v>
      </c>
      <c r="G10" s="129" t="s">
        <v>299</v>
      </c>
      <c r="H10" s="129" t="s">
        <v>300</v>
      </c>
      <c r="I10" s="131" t="s">
        <v>27</v>
      </c>
    </row>
    <row r="11" ht="19.5" customHeight="1" spans="1:9">
      <c r="A11" s="129" t="s">
        <v>301</v>
      </c>
      <c r="B11" s="129" t="s">
        <v>302</v>
      </c>
      <c r="C11" s="131" t="s">
        <v>27</v>
      </c>
      <c r="D11" s="129" t="s">
        <v>303</v>
      </c>
      <c r="E11" s="129" t="s">
        <v>304</v>
      </c>
      <c r="F11" s="131" t="s">
        <v>27</v>
      </c>
      <c r="G11" s="129" t="s">
        <v>305</v>
      </c>
      <c r="H11" s="129" t="s">
        <v>306</v>
      </c>
      <c r="I11" s="131" t="s">
        <v>27</v>
      </c>
    </row>
    <row r="12" ht="19.5" customHeight="1" spans="1:9">
      <c r="A12" s="129" t="s">
        <v>307</v>
      </c>
      <c r="B12" s="129" t="s">
        <v>308</v>
      </c>
      <c r="C12" s="131" t="s">
        <v>309</v>
      </c>
      <c r="D12" s="129" t="s">
        <v>310</v>
      </c>
      <c r="E12" s="129" t="s">
        <v>311</v>
      </c>
      <c r="F12" s="131" t="s">
        <v>312</v>
      </c>
      <c r="G12" s="129" t="s">
        <v>313</v>
      </c>
      <c r="H12" s="129" t="s">
        <v>314</v>
      </c>
      <c r="I12" s="131" t="s">
        <v>27</v>
      </c>
    </row>
    <row r="13" ht="19.5" customHeight="1" spans="1:9">
      <c r="A13" s="129" t="s">
        <v>315</v>
      </c>
      <c r="B13" s="129" t="s">
        <v>316</v>
      </c>
      <c r="C13" s="131" t="s">
        <v>175</v>
      </c>
      <c r="D13" s="129" t="s">
        <v>317</v>
      </c>
      <c r="E13" s="129" t="s">
        <v>318</v>
      </c>
      <c r="F13" s="131" t="s">
        <v>319</v>
      </c>
      <c r="G13" s="129" t="s">
        <v>320</v>
      </c>
      <c r="H13" s="129" t="s">
        <v>321</v>
      </c>
      <c r="I13" s="131" t="s">
        <v>27</v>
      </c>
    </row>
    <row r="14" ht="19.5" customHeight="1" spans="1:9">
      <c r="A14" s="129" t="s">
        <v>322</v>
      </c>
      <c r="B14" s="129" t="s">
        <v>323</v>
      </c>
      <c r="C14" s="131" t="s">
        <v>178</v>
      </c>
      <c r="D14" s="129" t="s">
        <v>324</v>
      </c>
      <c r="E14" s="129" t="s">
        <v>325</v>
      </c>
      <c r="F14" s="131" t="s">
        <v>27</v>
      </c>
      <c r="G14" s="129" t="s">
        <v>326</v>
      </c>
      <c r="H14" s="129" t="s">
        <v>327</v>
      </c>
      <c r="I14" s="131" t="s">
        <v>27</v>
      </c>
    </row>
    <row r="15" ht="19.5" customHeight="1" spans="1:9">
      <c r="A15" s="129" t="s">
        <v>328</v>
      </c>
      <c r="B15" s="129" t="s">
        <v>329</v>
      </c>
      <c r="C15" s="131" t="s">
        <v>330</v>
      </c>
      <c r="D15" s="129" t="s">
        <v>331</v>
      </c>
      <c r="E15" s="129" t="s">
        <v>332</v>
      </c>
      <c r="F15" s="131" t="s">
        <v>27</v>
      </c>
      <c r="G15" s="129" t="s">
        <v>333</v>
      </c>
      <c r="H15" s="129" t="s">
        <v>334</v>
      </c>
      <c r="I15" s="131" t="s">
        <v>27</v>
      </c>
    </row>
    <row r="16" ht="19.5" customHeight="1" spans="1:9">
      <c r="A16" s="129" t="s">
        <v>335</v>
      </c>
      <c r="B16" s="129" t="s">
        <v>336</v>
      </c>
      <c r="C16" s="131" t="s">
        <v>27</v>
      </c>
      <c r="D16" s="129" t="s">
        <v>337</v>
      </c>
      <c r="E16" s="129" t="s">
        <v>338</v>
      </c>
      <c r="F16" s="131" t="s">
        <v>27</v>
      </c>
      <c r="G16" s="129" t="s">
        <v>339</v>
      </c>
      <c r="H16" s="129" t="s">
        <v>340</v>
      </c>
      <c r="I16" s="131" t="s">
        <v>27</v>
      </c>
    </row>
    <row r="17" ht="19.5" customHeight="1" spans="1:9">
      <c r="A17" s="129" t="s">
        <v>341</v>
      </c>
      <c r="B17" s="129" t="s">
        <v>342</v>
      </c>
      <c r="C17" s="131" t="s">
        <v>343</v>
      </c>
      <c r="D17" s="129" t="s">
        <v>344</v>
      </c>
      <c r="E17" s="129" t="s">
        <v>345</v>
      </c>
      <c r="F17" s="131" t="s">
        <v>27</v>
      </c>
      <c r="G17" s="129" t="s">
        <v>346</v>
      </c>
      <c r="H17" s="129" t="s">
        <v>347</v>
      </c>
      <c r="I17" s="131" t="s">
        <v>27</v>
      </c>
    </row>
    <row r="18" ht="19.5" customHeight="1" spans="1:9">
      <c r="A18" s="129" t="s">
        <v>348</v>
      </c>
      <c r="B18" s="129" t="s">
        <v>349</v>
      </c>
      <c r="C18" s="131" t="s">
        <v>83</v>
      </c>
      <c r="D18" s="129" t="s">
        <v>350</v>
      </c>
      <c r="E18" s="129" t="s">
        <v>351</v>
      </c>
      <c r="F18" s="131" t="s">
        <v>27</v>
      </c>
      <c r="G18" s="129" t="s">
        <v>352</v>
      </c>
      <c r="H18" s="129" t="s">
        <v>353</v>
      </c>
      <c r="I18" s="131" t="s">
        <v>27</v>
      </c>
    </row>
    <row r="19" ht="19.5" customHeight="1" spans="1:9">
      <c r="A19" s="129" t="s">
        <v>354</v>
      </c>
      <c r="B19" s="129" t="s">
        <v>355</v>
      </c>
      <c r="C19" s="131" t="s">
        <v>27</v>
      </c>
      <c r="D19" s="129" t="s">
        <v>356</v>
      </c>
      <c r="E19" s="129" t="s">
        <v>357</v>
      </c>
      <c r="F19" s="131" t="s">
        <v>27</v>
      </c>
      <c r="G19" s="129" t="s">
        <v>358</v>
      </c>
      <c r="H19" s="129" t="s">
        <v>359</v>
      </c>
      <c r="I19" s="131" t="s">
        <v>27</v>
      </c>
    </row>
    <row r="20" ht="19.5" customHeight="1" spans="1:9">
      <c r="A20" s="129" t="s">
        <v>360</v>
      </c>
      <c r="B20" s="129" t="s">
        <v>361</v>
      </c>
      <c r="C20" s="131" t="s">
        <v>27</v>
      </c>
      <c r="D20" s="129" t="s">
        <v>362</v>
      </c>
      <c r="E20" s="129" t="s">
        <v>363</v>
      </c>
      <c r="F20" s="131" t="s">
        <v>27</v>
      </c>
      <c r="G20" s="129" t="s">
        <v>364</v>
      </c>
      <c r="H20" s="129" t="s">
        <v>365</v>
      </c>
      <c r="I20" s="131" t="s">
        <v>27</v>
      </c>
    </row>
    <row r="21" ht="19.5" customHeight="1" spans="1:9">
      <c r="A21" s="129" t="s">
        <v>366</v>
      </c>
      <c r="B21" s="129" t="s">
        <v>367</v>
      </c>
      <c r="C21" s="131" t="s">
        <v>368</v>
      </c>
      <c r="D21" s="129" t="s">
        <v>369</v>
      </c>
      <c r="E21" s="129" t="s">
        <v>370</v>
      </c>
      <c r="F21" s="131" t="s">
        <v>27</v>
      </c>
      <c r="G21" s="129" t="s">
        <v>371</v>
      </c>
      <c r="H21" s="129" t="s">
        <v>372</v>
      </c>
      <c r="I21" s="131" t="s">
        <v>27</v>
      </c>
    </row>
    <row r="22" ht="19.5" customHeight="1" spans="1:9">
      <c r="A22" s="129" t="s">
        <v>373</v>
      </c>
      <c r="B22" s="129" t="s">
        <v>374</v>
      </c>
      <c r="C22" s="131" t="s">
        <v>27</v>
      </c>
      <c r="D22" s="129" t="s">
        <v>375</v>
      </c>
      <c r="E22" s="129" t="s">
        <v>376</v>
      </c>
      <c r="F22" s="131" t="s">
        <v>27</v>
      </c>
      <c r="G22" s="129" t="s">
        <v>377</v>
      </c>
      <c r="H22" s="129" t="s">
        <v>378</v>
      </c>
      <c r="I22" s="131" t="s">
        <v>27</v>
      </c>
    </row>
    <row r="23" ht="19.5" customHeight="1" spans="1:9">
      <c r="A23" s="129" t="s">
        <v>379</v>
      </c>
      <c r="B23" s="129" t="s">
        <v>380</v>
      </c>
      <c r="C23" s="131" t="s">
        <v>381</v>
      </c>
      <c r="D23" s="129" t="s">
        <v>382</v>
      </c>
      <c r="E23" s="129" t="s">
        <v>383</v>
      </c>
      <c r="F23" s="131" t="s">
        <v>384</v>
      </c>
      <c r="G23" s="129" t="s">
        <v>385</v>
      </c>
      <c r="H23" s="129" t="s">
        <v>386</v>
      </c>
      <c r="I23" s="131" t="s">
        <v>27</v>
      </c>
    </row>
    <row r="24" ht="19.5" customHeight="1" spans="1:9">
      <c r="A24" s="129" t="s">
        <v>387</v>
      </c>
      <c r="B24" s="129" t="s">
        <v>388</v>
      </c>
      <c r="C24" s="131" t="s">
        <v>27</v>
      </c>
      <c r="D24" s="129" t="s">
        <v>389</v>
      </c>
      <c r="E24" s="129" t="s">
        <v>390</v>
      </c>
      <c r="F24" s="131" t="s">
        <v>27</v>
      </c>
      <c r="G24" s="129" t="s">
        <v>391</v>
      </c>
      <c r="H24" s="129" t="s">
        <v>392</v>
      </c>
      <c r="I24" s="131" t="s">
        <v>27</v>
      </c>
    </row>
    <row r="25" ht="19.5" customHeight="1" spans="1:9">
      <c r="A25" s="129" t="s">
        <v>393</v>
      </c>
      <c r="B25" s="129" t="s">
        <v>394</v>
      </c>
      <c r="C25" s="131" t="s">
        <v>27</v>
      </c>
      <c r="D25" s="129" t="s">
        <v>395</v>
      </c>
      <c r="E25" s="129" t="s">
        <v>396</v>
      </c>
      <c r="F25" s="131" t="s">
        <v>27</v>
      </c>
      <c r="G25" s="129" t="s">
        <v>397</v>
      </c>
      <c r="H25" s="129" t="s">
        <v>398</v>
      </c>
      <c r="I25" s="131" t="s">
        <v>27</v>
      </c>
    </row>
    <row r="26" ht="19.5" customHeight="1" spans="1:9">
      <c r="A26" s="129" t="s">
        <v>399</v>
      </c>
      <c r="B26" s="129" t="s">
        <v>400</v>
      </c>
      <c r="C26" s="131" t="s">
        <v>181</v>
      </c>
      <c r="D26" s="129" t="s">
        <v>401</v>
      </c>
      <c r="E26" s="129" t="s">
        <v>402</v>
      </c>
      <c r="F26" s="131" t="s">
        <v>27</v>
      </c>
      <c r="G26" s="129" t="s">
        <v>403</v>
      </c>
      <c r="H26" s="129" t="s">
        <v>404</v>
      </c>
      <c r="I26" s="131" t="s">
        <v>27</v>
      </c>
    </row>
    <row r="27" ht="19.5" customHeight="1" spans="1:9">
      <c r="A27" s="129" t="s">
        <v>405</v>
      </c>
      <c r="B27" s="129" t="s">
        <v>406</v>
      </c>
      <c r="C27" s="131" t="s">
        <v>27</v>
      </c>
      <c r="D27" s="129" t="s">
        <v>407</v>
      </c>
      <c r="E27" s="129" t="s">
        <v>408</v>
      </c>
      <c r="F27" s="131" t="s">
        <v>409</v>
      </c>
      <c r="G27" s="129" t="s">
        <v>410</v>
      </c>
      <c r="H27" s="129" t="s">
        <v>411</v>
      </c>
      <c r="I27" s="131" t="s">
        <v>27</v>
      </c>
    </row>
    <row r="28" ht="19.5" customHeight="1" spans="1:9">
      <c r="A28" s="129" t="s">
        <v>412</v>
      </c>
      <c r="B28" s="129" t="s">
        <v>413</v>
      </c>
      <c r="C28" s="131" t="s">
        <v>27</v>
      </c>
      <c r="D28" s="129" t="s">
        <v>414</v>
      </c>
      <c r="E28" s="129" t="s">
        <v>415</v>
      </c>
      <c r="F28" s="131" t="s">
        <v>27</v>
      </c>
      <c r="G28" s="129" t="s">
        <v>416</v>
      </c>
      <c r="H28" s="129" t="s">
        <v>417</v>
      </c>
      <c r="I28" s="131" t="s">
        <v>27</v>
      </c>
    </row>
    <row r="29" ht="19.5" customHeight="1" spans="1:9">
      <c r="A29" s="129" t="s">
        <v>418</v>
      </c>
      <c r="B29" s="129" t="s">
        <v>419</v>
      </c>
      <c r="C29" s="131" t="s">
        <v>27</v>
      </c>
      <c r="D29" s="129" t="s">
        <v>420</v>
      </c>
      <c r="E29" s="129" t="s">
        <v>421</v>
      </c>
      <c r="F29" s="131" t="s">
        <v>422</v>
      </c>
      <c r="G29" s="129" t="s">
        <v>423</v>
      </c>
      <c r="H29" s="129" t="s">
        <v>424</v>
      </c>
      <c r="I29" s="131" t="s">
        <v>27</v>
      </c>
    </row>
    <row r="30" ht="19.5" customHeight="1" spans="1:9">
      <c r="A30" s="129" t="s">
        <v>425</v>
      </c>
      <c r="B30" s="129" t="s">
        <v>426</v>
      </c>
      <c r="C30" s="131" t="s">
        <v>27</v>
      </c>
      <c r="D30" s="129" t="s">
        <v>427</v>
      </c>
      <c r="E30" s="129" t="s">
        <v>428</v>
      </c>
      <c r="F30" s="131" t="s">
        <v>27</v>
      </c>
      <c r="G30" s="129" t="s">
        <v>429</v>
      </c>
      <c r="H30" s="129" t="s">
        <v>430</v>
      </c>
      <c r="I30" s="131" t="s">
        <v>27</v>
      </c>
    </row>
    <row r="31" ht="19.5" customHeight="1" spans="1:9">
      <c r="A31" s="129" t="s">
        <v>431</v>
      </c>
      <c r="B31" s="129" t="s">
        <v>432</v>
      </c>
      <c r="C31" s="131" t="s">
        <v>27</v>
      </c>
      <c r="D31" s="129" t="s">
        <v>433</v>
      </c>
      <c r="E31" s="129" t="s">
        <v>434</v>
      </c>
      <c r="F31" s="131" t="s">
        <v>27</v>
      </c>
      <c r="G31" s="129" t="s">
        <v>435</v>
      </c>
      <c r="H31" s="129" t="s">
        <v>436</v>
      </c>
      <c r="I31" s="131" t="s">
        <v>27</v>
      </c>
    </row>
    <row r="32" ht="19.5" customHeight="1" spans="1:9">
      <c r="A32" s="129" t="s">
        <v>437</v>
      </c>
      <c r="B32" s="129" t="s">
        <v>438</v>
      </c>
      <c r="C32" s="131" t="s">
        <v>27</v>
      </c>
      <c r="D32" s="129" t="s">
        <v>439</v>
      </c>
      <c r="E32" s="129" t="s">
        <v>440</v>
      </c>
      <c r="F32" s="131" t="s">
        <v>441</v>
      </c>
      <c r="G32" s="129" t="s">
        <v>442</v>
      </c>
      <c r="H32" s="129" t="s">
        <v>443</v>
      </c>
      <c r="I32" s="131" t="s">
        <v>27</v>
      </c>
    </row>
    <row r="33" ht="19.5" customHeight="1" spans="1:9">
      <c r="A33" s="129" t="s">
        <v>444</v>
      </c>
      <c r="B33" s="129" t="s">
        <v>445</v>
      </c>
      <c r="C33" s="131" t="s">
        <v>27</v>
      </c>
      <c r="D33" s="129" t="s">
        <v>446</v>
      </c>
      <c r="E33" s="129" t="s">
        <v>447</v>
      </c>
      <c r="F33" s="131" t="s">
        <v>27</v>
      </c>
      <c r="G33" s="129" t="s">
        <v>448</v>
      </c>
      <c r="H33" s="129" t="s">
        <v>449</v>
      </c>
      <c r="I33" s="131" t="s">
        <v>27</v>
      </c>
    </row>
    <row r="34" ht="19.5" customHeight="1" spans="1:9">
      <c r="A34" s="129"/>
      <c r="B34" s="129"/>
      <c r="C34" s="131"/>
      <c r="D34" s="129" t="s">
        <v>450</v>
      </c>
      <c r="E34" s="129" t="s">
        <v>451</v>
      </c>
      <c r="F34" s="131" t="s">
        <v>27</v>
      </c>
      <c r="G34" s="129" t="s">
        <v>452</v>
      </c>
      <c r="H34" s="129" t="s">
        <v>453</v>
      </c>
      <c r="I34" s="131" t="s">
        <v>27</v>
      </c>
    </row>
    <row r="35" ht="19.5" customHeight="1" spans="1:9">
      <c r="A35" s="129"/>
      <c r="B35" s="129"/>
      <c r="C35" s="131"/>
      <c r="D35" s="129" t="s">
        <v>454</v>
      </c>
      <c r="E35" s="129" t="s">
        <v>455</v>
      </c>
      <c r="F35" s="131" t="s">
        <v>27</v>
      </c>
      <c r="G35" s="129" t="s">
        <v>456</v>
      </c>
      <c r="H35" s="129" t="s">
        <v>457</v>
      </c>
      <c r="I35" s="131" t="s">
        <v>27</v>
      </c>
    </row>
    <row r="36" ht="19.5" customHeight="1" spans="1:9">
      <c r="A36" s="129"/>
      <c r="B36" s="129"/>
      <c r="C36" s="131"/>
      <c r="D36" s="129" t="s">
        <v>458</v>
      </c>
      <c r="E36" s="129" t="s">
        <v>459</v>
      </c>
      <c r="F36" s="131" t="s">
        <v>27</v>
      </c>
      <c r="G36" s="129"/>
      <c r="H36" s="129"/>
      <c r="I36" s="131"/>
    </row>
    <row r="37" ht="19.5" customHeight="1" spans="1:9">
      <c r="A37" s="129"/>
      <c r="B37" s="129"/>
      <c r="C37" s="131"/>
      <c r="D37" s="129" t="s">
        <v>460</v>
      </c>
      <c r="E37" s="129" t="s">
        <v>461</v>
      </c>
      <c r="F37" s="131" t="s">
        <v>27</v>
      </c>
      <c r="G37" s="129"/>
      <c r="H37" s="129"/>
      <c r="I37" s="131"/>
    </row>
    <row r="38" ht="19.5" customHeight="1" spans="1:9">
      <c r="A38" s="129"/>
      <c r="B38" s="129"/>
      <c r="C38" s="131"/>
      <c r="D38" s="129" t="s">
        <v>462</v>
      </c>
      <c r="E38" s="129" t="s">
        <v>463</v>
      </c>
      <c r="F38" s="131" t="s">
        <v>27</v>
      </c>
      <c r="G38" s="129"/>
      <c r="H38" s="129"/>
      <c r="I38" s="131"/>
    </row>
    <row r="39" ht="19.5" customHeight="1" spans="1:9">
      <c r="A39" s="129"/>
      <c r="B39" s="129"/>
      <c r="C39" s="131"/>
      <c r="D39" s="129" t="s">
        <v>464</v>
      </c>
      <c r="E39" s="129" t="s">
        <v>465</v>
      </c>
      <c r="F39" s="131" t="s">
        <v>27</v>
      </c>
      <c r="G39" s="129"/>
      <c r="H39" s="129"/>
      <c r="I39" s="131"/>
    </row>
    <row r="40" ht="19.5" customHeight="1" spans="1:9">
      <c r="A40" s="128" t="s">
        <v>466</v>
      </c>
      <c r="B40" s="128"/>
      <c r="C40" s="131" t="s">
        <v>262</v>
      </c>
      <c r="D40" s="128" t="s">
        <v>467</v>
      </c>
      <c r="E40" s="128"/>
      <c r="F40" s="128"/>
      <c r="G40" s="128"/>
      <c r="H40" s="128"/>
      <c r="I40" s="131" t="s">
        <v>263</v>
      </c>
    </row>
    <row r="41" ht="19.5" customHeight="1" spans="1:9">
      <c r="A41" s="140" t="s">
        <v>468</v>
      </c>
      <c r="B41" s="140"/>
      <c r="C41" s="140"/>
      <c r="D41" s="140"/>
      <c r="E41" s="140"/>
      <c r="F41" s="140"/>
      <c r="G41" s="140"/>
      <c r="H41" s="140"/>
      <c r="I41" s="14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4" t="s">
        <v>469</v>
      </c>
    </row>
    <row r="2" spans="12:12">
      <c r="L2" s="145" t="s">
        <v>470</v>
      </c>
    </row>
    <row r="3" spans="1:12">
      <c r="A3" s="145" t="s">
        <v>2</v>
      </c>
      <c r="L3" s="145" t="s">
        <v>3</v>
      </c>
    </row>
    <row r="4" ht="15" customHeight="1" spans="1:12">
      <c r="A4" s="128" t="s">
        <v>471</v>
      </c>
      <c r="B4" s="128"/>
      <c r="C4" s="128"/>
      <c r="D4" s="128"/>
      <c r="E4" s="128"/>
      <c r="F4" s="128"/>
      <c r="G4" s="128"/>
      <c r="H4" s="128"/>
      <c r="I4" s="128"/>
      <c r="J4" s="128"/>
      <c r="K4" s="128"/>
      <c r="L4" s="128"/>
    </row>
    <row r="5" ht="15" customHeight="1" spans="1:12">
      <c r="A5" s="128" t="s">
        <v>271</v>
      </c>
      <c r="B5" s="128" t="s">
        <v>136</v>
      </c>
      <c r="C5" s="128" t="s">
        <v>8</v>
      </c>
      <c r="D5" s="128" t="s">
        <v>271</v>
      </c>
      <c r="E5" s="128" t="s">
        <v>136</v>
      </c>
      <c r="F5" s="128" t="s">
        <v>8</v>
      </c>
      <c r="G5" s="128" t="s">
        <v>271</v>
      </c>
      <c r="H5" s="128" t="s">
        <v>136</v>
      </c>
      <c r="I5" s="128" t="s">
        <v>8</v>
      </c>
      <c r="J5" s="128" t="s">
        <v>271</v>
      </c>
      <c r="K5" s="128" t="s">
        <v>136</v>
      </c>
      <c r="L5" s="128" t="s">
        <v>8</v>
      </c>
    </row>
    <row r="6" ht="15" customHeight="1" spans="1:12">
      <c r="A6" s="129" t="s">
        <v>272</v>
      </c>
      <c r="B6" s="129" t="s">
        <v>273</v>
      </c>
      <c r="C6" s="131" t="s">
        <v>27</v>
      </c>
      <c r="D6" s="129" t="s">
        <v>275</v>
      </c>
      <c r="E6" s="129" t="s">
        <v>276</v>
      </c>
      <c r="F6" s="131" t="s">
        <v>472</v>
      </c>
      <c r="G6" s="129" t="s">
        <v>473</v>
      </c>
      <c r="H6" s="129" t="s">
        <v>474</v>
      </c>
      <c r="I6" s="131" t="s">
        <v>27</v>
      </c>
      <c r="J6" s="129" t="s">
        <v>475</v>
      </c>
      <c r="K6" s="129" t="s">
        <v>476</v>
      </c>
      <c r="L6" s="131" t="s">
        <v>27</v>
      </c>
    </row>
    <row r="7" ht="15" customHeight="1" spans="1:12">
      <c r="A7" s="129" t="s">
        <v>279</v>
      </c>
      <c r="B7" s="129" t="s">
        <v>280</v>
      </c>
      <c r="C7" s="131" t="s">
        <v>27</v>
      </c>
      <c r="D7" s="129" t="s">
        <v>282</v>
      </c>
      <c r="E7" s="129" t="s">
        <v>283</v>
      </c>
      <c r="F7" s="131" t="s">
        <v>477</v>
      </c>
      <c r="G7" s="129" t="s">
        <v>478</v>
      </c>
      <c r="H7" s="129" t="s">
        <v>286</v>
      </c>
      <c r="I7" s="131" t="s">
        <v>27</v>
      </c>
      <c r="J7" s="129" t="s">
        <v>479</v>
      </c>
      <c r="K7" s="129" t="s">
        <v>398</v>
      </c>
      <c r="L7" s="131" t="s">
        <v>27</v>
      </c>
    </row>
    <row r="8" ht="15" customHeight="1" spans="1:12">
      <c r="A8" s="129" t="s">
        <v>287</v>
      </c>
      <c r="B8" s="129" t="s">
        <v>288</v>
      </c>
      <c r="C8" s="131" t="s">
        <v>27</v>
      </c>
      <c r="D8" s="129" t="s">
        <v>290</v>
      </c>
      <c r="E8" s="129" t="s">
        <v>291</v>
      </c>
      <c r="F8" s="131" t="s">
        <v>27</v>
      </c>
      <c r="G8" s="129" t="s">
        <v>480</v>
      </c>
      <c r="H8" s="129" t="s">
        <v>293</v>
      </c>
      <c r="I8" s="131" t="s">
        <v>27</v>
      </c>
      <c r="J8" s="129" t="s">
        <v>481</v>
      </c>
      <c r="K8" s="129" t="s">
        <v>424</v>
      </c>
      <c r="L8" s="131" t="s">
        <v>27</v>
      </c>
    </row>
    <row r="9" ht="15" customHeight="1" spans="1:12">
      <c r="A9" s="129" t="s">
        <v>294</v>
      </c>
      <c r="B9" s="129" t="s">
        <v>295</v>
      </c>
      <c r="C9" s="131" t="s">
        <v>27</v>
      </c>
      <c r="D9" s="129" t="s">
        <v>297</v>
      </c>
      <c r="E9" s="129" t="s">
        <v>298</v>
      </c>
      <c r="F9" s="131" t="s">
        <v>27</v>
      </c>
      <c r="G9" s="129" t="s">
        <v>482</v>
      </c>
      <c r="H9" s="129" t="s">
        <v>300</v>
      </c>
      <c r="I9" s="131" t="s">
        <v>27</v>
      </c>
      <c r="J9" s="129" t="s">
        <v>391</v>
      </c>
      <c r="K9" s="129" t="s">
        <v>392</v>
      </c>
      <c r="L9" s="131" t="s">
        <v>27</v>
      </c>
    </row>
    <row r="10" ht="15" customHeight="1" spans="1:12">
      <c r="A10" s="129" t="s">
        <v>301</v>
      </c>
      <c r="B10" s="129" t="s">
        <v>302</v>
      </c>
      <c r="C10" s="131" t="s">
        <v>27</v>
      </c>
      <c r="D10" s="129" t="s">
        <v>303</v>
      </c>
      <c r="E10" s="129" t="s">
        <v>304</v>
      </c>
      <c r="F10" s="131" t="s">
        <v>27</v>
      </c>
      <c r="G10" s="129" t="s">
        <v>483</v>
      </c>
      <c r="H10" s="129" t="s">
        <v>306</v>
      </c>
      <c r="I10" s="131" t="s">
        <v>27</v>
      </c>
      <c r="J10" s="129" t="s">
        <v>397</v>
      </c>
      <c r="K10" s="129" t="s">
        <v>398</v>
      </c>
      <c r="L10" s="131" t="s">
        <v>27</v>
      </c>
    </row>
    <row r="11" ht="15" customHeight="1" spans="1:12">
      <c r="A11" s="129" t="s">
        <v>307</v>
      </c>
      <c r="B11" s="129" t="s">
        <v>308</v>
      </c>
      <c r="C11" s="131" t="s">
        <v>27</v>
      </c>
      <c r="D11" s="129" t="s">
        <v>310</v>
      </c>
      <c r="E11" s="129" t="s">
        <v>311</v>
      </c>
      <c r="F11" s="131" t="s">
        <v>484</v>
      </c>
      <c r="G11" s="129" t="s">
        <v>485</v>
      </c>
      <c r="H11" s="129" t="s">
        <v>314</v>
      </c>
      <c r="I11" s="131" t="s">
        <v>27</v>
      </c>
      <c r="J11" s="129" t="s">
        <v>403</v>
      </c>
      <c r="K11" s="129" t="s">
        <v>404</v>
      </c>
      <c r="L11" s="131" t="s">
        <v>27</v>
      </c>
    </row>
    <row r="12" ht="15" customHeight="1" spans="1:12">
      <c r="A12" s="129" t="s">
        <v>315</v>
      </c>
      <c r="B12" s="129" t="s">
        <v>316</v>
      </c>
      <c r="C12" s="131" t="s">
        <v>27</v>
      </c>
      <c r="D12" s="129" t="s">
        <v>317</v>
      </c>
      <c r="E12" s="129" t="s">
        <v>318</v>
      </c>
      <c r="F12" s="131" t="s">
        <v>486</v>
      </c>
      <c r="G12" s="129" t="s">
        <v>487</v>
      </c>
      <c r="H12" s="129" t="s">
        <v>321</v>
      </c>
      <c r="I12" s="131" t="s">
        <v>27</v>
      </c>
      <c r="J12" s="129" t="s">
        <v>410</v>
      </c>
      <c r="K12" s="129" t="s">
        <v>411</v>
      </c>
      <c r="L12" s="131" t="s">
        <v>27</v>
      </c>
    </row>
    <row r="13" ht="15" customHeight="1" spans="1:12">
      <c r="A13" s="129" t="s">
        <v>322</v>
      </c>
      <c r="B13" s="129" t="s">
        <v>323</v>
      </c>
      <c r="C13" s="131" t="s">
        <v>27</v>
      </c>
      <c r="D13" s="129" t="s">
        <v>324</v>
      </c>
      <c r="E13" s="129" t="s">
        <v>325</v>
      </c>
      <c r="F13" s="131" t="s">
        <v>488</v>
      </c>
      <c r="G13" s="129" t="s">
        <v>489</v>
      </c>
      <c r="H13" s="129" t="s">
        <v>327</v>
      </c>
      <c r="I13" s="131" t="s">
        <v>27</v>
      </c>
      <c r="J13" s="129" t="s">
        <v>416</v>
      </c>
      <c r="K13" s="129" t="s">
        <v>417</v>
      </c>
      <c r="L13" s="131" t="s">
        <v>27</v>
      </c>
    </row>
    <row r="14" ht="15" customHeight="1" spans="1:12">
      <c r="A14" s="129" t="s">
        <v>328</v>
      </c>
      <c r="B14" s="129" t="s">
        <v>329</v>
      </c>
      <c r="C14" s="131" t="s">
        <v>27</v>
      </c>
      <c r="D14" s="129" t="s">
        <v>331</v>
      </c>
      <c r="E14" s="129" t="s">
        <v>332</v>
      </c>
      <c r="F14" s="131" t="s">
        <v>27</v>
      </c>
      <c r="G14" s="129" t="s">
        <v>490</v>
      </c>
      <c r="H14" s="129" t="s">
        <v>359</v>
      </c>
      <c r="I14" s="131" t="s">
        <v>27</v>
      </c>
      <c r="J14" s="129" t="s">
        <v>423</v>
      </c>
      <c r="K14" s="129" t="s">
        <v>424</v>
      </c>
      <c r="L14" s="131" t="s">
        <v>27</v>
      </c>
    </row>
    <row r="15" ht="15" customHeight="1" spans="1:12">
      <c r="A15" s="129" t="s">
        <v>335</v>
      </c>
      <c r="B15" s="129" t="s">
        <v>336</v>
      </c>
      <c r="C15" s="131" t="s">
        <v>27</v>
      </c>
      <c r="D15" s="129" t="s">
        <v>337</v>
      </c>
      <c r="E15" s="129" t="s">
        <v>338</v>
      </c>
      <c r="F15" s="131" t="s">
        <v>27</v>
      </c>
      <c r="G15" s="129" t="s">
        <v>491</v>
      </c>
      <c r="H15" s="129" t="s">
        <v>365</v>
      </c>
      <c r="I15" s="131" t="s">
        <v>27</v>
      </c>
      <c r="J15" s="129" t="s">
        <v>492</v>
      </c>
      <c r="K15" s="129" t="s">
        <v>493</v>
      </c>
      <c r="L15" s="131" t="s">
        <v>27</v>
      </c>
    </row>
    <row r="16" ht="15" customHeight="1" spans="1:12">
      <c r="A16" s="129" t="s">
        <v>341</v>
      </c>
      <c r="B16" s="129" t="s">
        <v>342</v>
      </c>
      <c r="C16" s="131" t="s">
        <v>27</v>
      </c>
      <c r="D16" s="129" t="s">
        <v>344</v>
      </c>
      <c r="E16" s="129" t="s">
        <v>345</v>
      </c>
      <c r="F16" s="131" t="s">
        <v>494</v>
      </c>
      <c r="G16" s="129" t="s">
        <v>495</v>
      </c>
      <c r="H16" s="129" t="s">
        <v>372</v>
      </c>
      <c r="I16" s="131" t="s">
        <v>27</v>
      </c>
      <c r="J16" s="129" t="s">
        <v>496</v>
      </c>
      <c r="K16" s="129" t="s">
        <v>497</v>
      </c>
      <c r="L16" s="131" t="s">
        <v>27</v>
      </c>
    </row>
    <row r="17" ht="15" customHeight="1" spans="1:12">
      <c r="A17" s="129" t="s">
        <v>348</v>
      </c>
      <c r="B17" s="129" t="s">
        <v>349</v>
      </c>
      <c r="C17" s="131" t="s">
        <v>27</v>
      </c>
      <c r="D17" s="129" t="s">
        <v>350</v>
      </c>
      <c r="E17" s="129" t="s">
        <v>351</v>
      </c>
      <c r="F17" s="131" t="s">
        <v>27</v>
      </c>
      <c r="G17" s="129" t="s">
        <v>498</v>
      </c>
      <c r="H17" s="129" t="s">
        <v>378</v>
      </c>
      <c r="I17" s="131" t="s">
        <v>27</v>
      </c>
      <c r="J17" s="129" t="s">
        <v>499</v>
      </c>
      <c r="K17" s="129" t="s">
        <v>500</v>
      </c>
      <c r="L17" s="131" t="s">
        <v>27</v>
      </c>
    </row>
    <row r="18" ht="15" customHeight="1" spans="1:12">
      <c r="A18" s="129" t="s">
        <v>354</v>
      </c>
      <c r="B18" s="129" t="s">
        <v>355</v>
      </c>
      <c r="C18" s="131" t="s">
        <v>27</v>
      </c>
      <c r="D18" s="129" t="s">
        <v>356</v>
      </c>
      <c r="E18" s="129" t="s">
        <v>357</v>
      </c>
      <c r="F18" s="131" t="s">
        <v>27</v>
      </c>
      <c r="G18" s="129" t="s">
        <v>501</v>
      </c>
      <c r="H18" s="129" t="s">
        <v>502</v>
      </c>
      <c r="I18" s="131" t="s">
        <v>27</v>
      </c>
      <c r="J18" s="129" t="s">
        <v>503</v>
      </c>
      <c r="K18" s="129" t="s">
        <v>504</v>
      </c>
      <c r="L18" s="131" t="s">
        <v>27</v>
      </c>
    </row>
    <row r="19" ht="15" customHeight="1" spans="1:12">
      <c r="A19" s="129" t="s">
        <v>360</v>
      </c>
      <c r="B19" s="129" t="s">
        <v>361</v>
      </c>
      <c r="C19" s="131" t="s">
        <v>27</v>
      </c>
      <c r="D19" s="129" t="s">
        <v>362</v>
      </c>
      <c r="E19" s="129" t="s">
        <v>363</v>
      </c>
      <c r="F19" s="131" t="s">
        <v>27</v>
      </c>
      <c r="G19" s="129" t="s">
        <v>277</v>
      </c>
      <c r="H19" s="129" t="s">
        <v>278</v>
      </c>
      <c r="I19" s="131" t="s">
        <v>505</v>
      </c>
      <c r="J19" s="129" t="s">
        <v>429</v>
      </c>
      <c r="K19" s="129" t="s">
        <v>430</v>
      </c>
      <c r="L19" s="131" t="s">
        <v>27</v>
      </c>
    </row>
    <row r="20" ht="15" customHeight="1" spans="1:12">
      <c r="A20" s="129" t="s">
        <v>366</v>
      </c>
      <c r="B20" s="129" t="s">
        <v>367</v>
      </c>
      <c r="C20" s="131" t="s">
        <v>506</v>
      </c>
      <c r="D20" s="129" t="s">
        <v>369</v>
      </c>
      <c r="E20" s="129" t="s">
        <v>370</v>
      </c>
      <c r="F20" s="131" t="s">
        <v>27</v>
      </c>
      <c r="G20" s="129" t="s">
        <v>285</v>
      </c>
      <c r="H20" s="129" t="s">
        <v>286</v>
      </c>
      <c r="I20" s="131" t="s">
        <v>27</v>
      </c>
      <c r="J20" s="129" t="s">
        <v>435</v>
      </c>
      <c r="K20" s="129" t="s">
        <v>436</v>
      </c>
      <c r="L20" s="131" t="s">
        <v>27</v>
      </c>
    </row>
    <row r="21" ht="15" customHeight="1" spans="1:12">
      <c r="A21" s="129" t="s">
        <v>373</v>
      </c>
      <c r="B21" s="129" t="s">
        <v>374</v>
      </c>
      <c r="C21" s="131" t="s">
        <v>27</v>
      </c>
      <c r="D21" s="129" t="s">
        <v>375</v>
      </c>
      <c r="E21" s="129" t="s">
        <v>376</v>
      </c>
      <c r="F21" s="131" t="s">
        <v>507</v>
      </c>
      <c r="G21" s="129" t="s">
        <v>292</v>
      </c>
      <c r="H21" s="129" t="s">
        <v>293</v>
      </c>
      <c r="I21" s="131" t="s">
        <v>505</v>
      </c>
      <c r="J21" s="129" t="s">
        <v>442</v>
      </c>
      <c r="K21" s="129" t="s">
        <v>443</v>
      </c>
      <c r="L21" s="131" t="s">
        <v>27</v>
      </c>
    </row>
    <row r="22" ht="15" customHeight="1" spans="1:12">
      <c r="A22" s="129" t="s">
        <v>379</v>
      </c>
      <c r="B22" s="129" t="s">
        <v>380</v>
      </c>
      <c r="C22" s="131" t="s">
        <v>27</v>
      </c>
      <c r="D22" s="129" t="s">
        <v>382</v>
      </c>
      <c r="E22" s="129" t="s">
        <v>383</v>
      </c>
      <c r="F22" s="131" t="s">
        <v>27</v>
      </c>
      <c r="G22" s="129" t="s">
        <v>299</v>
      </c>
      <c r="H22" s="129" t="s">
        <v>300</v>
      </c>
      <c r="I22" s="131" t="s">
        <v>27</v>
      </c>
      <c r="J22" s="129" t="s">
        <v>448</v>
      </c>
      <c r="K22" s="129" t="s">
        <v>449</v>
      </c>
      <c r="L22" s="131" t="s">
        <v>27</v>
      </c>
    </row>
    <row r="23" ht="15" customHeight="1" spans="1:12">
      <c r="A23" s="129" t="s">
        <v>387</v>
      </c>
      <c r="B23" s="129" t="s">
        <v>388</v>
      </c>
      <c r="C23" s="131" t="s">
        <v>27</v>
      </c>
      <c r="D23" s="129" t="s">
        <v>389</v>
      </c>
      <c r="E23" s="129" t="s">
        <v>390</v>
      </c>
      <c r="F23" s="131" t="s">
        <v>484</v>
      </c>
      <c r="G23" s="129" t="s">
        <v>305</v>
      </c>
      <c r="H23" s="129" t="s">
        <v>306</v>
      </c>
      <c r="I23" s="131" t="s">
        <v>27</v>
      </c>
      <c r="J23" s="129" t="s">
        <v>452</v>
      </c>
      <c r="K23" s="129" t="s">
        <v>453</v>
      </c>
      <c r="L23" s="131" t="s">
        <v>27</v>
      </c>
    </row>
    <row r="24" ht="15" customHeight="1" spans="1:12">
      <c r="A24" s="129" t="s">
        <v>393</v>
      </c>
      <c r="B24" s="129" t="s">
        <v>394</v>
      </c>
      <c r="C24" s="131" t="s">
        <v>27</v>
      </c>
      <c r="D24" s="129" t="s">
        <v>395</v>
      </c>
      <c r="E24" s="129" t="s">
        <v>396</v>
      </c>
      <c r="F24" s="131" t="s">
        <v>27</v>
      </c>
      <c r="G24" s="129" t="s">
        <v>313</v>
      </c>
      <c r="H24" s="129" t="s">
        <v>314</v>
      </c>
      <c r="I24" s="131" t="s">
        <v>27</v>
      </c>
      <c r="J24" s="129" t="s">
        <v>456</v>
      </c>
      <c r="K24" s="129" t="s">
        <v>457</v>
      </c>
      <c r="L24" s="131" t="s">
        <v>27</v>
      </c>
    </row>
    <row r="25" ht="15" customHeight="1" spans="1:12">
      <c r="A25" s="129" t="s">
        <v>399</v>
      </c>
      <c r="B25" s="129" t="s">
        <v>400</v>
      </c>
      <c r="C25" s="131" t="s">
        <v>506</v>
      </c>
      <c r="D25" s="129" t="s">
        <v>401</v>
      </c>
      <c r="E25" s="129" t="s">
        <v>402</v>
      </c>
      <c r="F25" s="131" t="s">
        <v>27</v>
      </c>
      <c r="G25" s="129" t="s">
        <v>320</v>
      </c>
      <c r="H25" s="129" t="s">
        <v>321</v>
      </c>
      <c r="I25" s="131" t="s">
        <v>27</v>
      </c>
      <c r="J25" s="129"/>
      <c r="K25" s="129"/>
      <c r="L25" s="130"/>
    </row>
    <row r="26" ht="15" customHeight="1" spans="1:12">
      <c r="A26" s="129" t="s">
        <v>405</v>
      </c>
      <c r="B26" s="129" t="s">
        <v>406</v>
      </c>
      <c r="C26" s="131" t="s">
        <v>27</v>
      </c>
      <c r="D26" s="129" t="s">
        <v>407</v>
      </c>
      <c r="E26" s="129" t="s">
        <v>408</v>
      </c>
      <c r="F26" s="131" t="s">
        <v>508</v>
      </c>
      <c r="G26" s="129" t="s">
        <v>326</v>
      </c>
      <c r="H26" s="129" t="s">
        <v>327</v>
      </c>
      <c r="I26" s="131" t="s">
        <v>27</v>
      </c>
      <c r="J26" s="129"/>
      <c r="K26" s="129"/>
      <c r="L26" s="130"/>
    </row>
    <row r="27" ht="15" customHeight="1" spans="1:12">
      <c r="A27" s="129" t="s">
        <v>412</v>
      </c>
      <c r="B27" s="129" t="s">
        <v>413</v>
      </c>
      <c r="C27" s="131" t="s">
        <v>27</v>
      </c>
      <c r="D27" s="129" t="s">
        <v>414</v>
      </c>
      <c r="E27" s="129" t="s">
        <v>415</v>
      </c>
      <c r="F27" s="131" t="s">
        <v>27</v>
      </c>
      <c r="G27" s="129" t="s">
        <v>333</v>
      </c>
      <c r="H27" s="129" t="s">
        <v>334</v>
      </c>
      <c r="I27" s="131" t="s">
        <v>27</v>
      </c>
      <c r="J27" s="129"/>
      <c r="K27" s="129"/>
      <c r="L27" s="130"/>
    </row>
    <row r="28" ht="15" customHeight="1" spans="1:12">
      <c r="A28" s="129" t="s">
        <v>418</v>
      </c>
      <c r="B28" s="129" t="s">
        <v>419</v>
      </c>
      <c r="C28" s="131" t="s">
        <v>27</v>
      </c>
      <c r="D28" s="129" t="s">
        <v>420</v>
      </c>
      <c r="E28" s="129" t="s">
        <v>421</v>
      </c>
      <c r="F28" s="131" t="s">
        <v>27</v>
      </c>
      <c r="G28" s="129" t="s">
        <v>339</v>
      </c>
      <c r="H28" s="129" t="s">
        <v>340</v>
      </c>
      <c r="I28" s="131" t="s">
        <v>27</v>
      </c>
      <c r="J28" s="129"/>
      <c r="K28" s="129"/>
      <c r="L28" s="130"/>
    </row>
    <row r="29" ht="15" customHeight="1" spans="1:12">
      <c r="A29" s="129" t="s">
        <v>425</v>
      </c>
      <c r="B29" s="129" t="s">
        <v>426</v>
      </c>
      <c r="C29" s="131" t="s">
        <v>27</v>
      </c>
      <c r="D29" s="129" t="s">
        <v>427</v>
      </c>
      <c r="E29" s="129" t="s">
        <v>428</v>
      </c>
      <c r="F29" s="131" t="s">
        <v>27</v>
      </c>
      <c r="G29" s="129" t="s">
        <v>346</v>
      </c>
      <c r="H29" s="129" t="s">
        <v>347</v>
      </c>
      <c r="I29" s="131" t="s">
        <v>27</v>
      </c>
      <c r="J29" s="129"/>
      <c r="K29" s="129"/>
      <c r="L29" s="130"/>
    </row>
    <row r="30" ht="15" customHeight="1" spans="1:12">
      <c r="A30" s="129" t="s">
        <v>431</v>
      </c>
      <c r="B30" s="129" t="s">
        <v>432</v>
      </c>
      <c r="C30" s="131" t="s">
        <v>27</v>
      </c>
      <c r="D30" s="129" t="s">
        <v>433</v>
      </c>
      <c r="E30" s="129" t="s">
        <v>434</v>
      </c>
      <c r="F30" s="131" t="s">
        <v>27</v>
      </c>
      <c r="G30" s="129" t="s">
        <v>352</v>
      </c>
      <c r="H30" s="129" t="s">
        <v>353</v>
      </c>
      <c r="I30" s="131" t="s">
        <v>27</v>
      </c>
      <c r="J30" s="129"/>
      <c r="K30" s="129"/>
      <c r="L30" s="130"/>
    </row>
    <row r="31" ht="15" customHeight="1" spans="1:12">
      <c r="A31" s="129" t="s">
        <v>437</v>
      </c>
      <c r="B31" s="129" t="s">
        <v>438</v>
      </c>
      <c r="C31" s="131" t="s">
        <v>27</v>
      </c>
      <c r="D31" s="129" t="s">
        <v>439</v>
      </c>
      <c r="E31" s="129" t="s">
        <v>440</v>
      </c>
      <c r="F31" s="131" t="s">
        <v>27</v>
      </c>
      <c r="G31" s="129" t="s">
        <v>358</v>
      </c>
      <c r="H31" s="129" t="s">
        <v>359</v>
      </c>
      <c r="I31" s="131" t="s">
        <v>27</v>
      </c>
      <c r="J31" s="129"/>
      <c r="K31" s="129"/>
      <c r="L31" s="130"/>
    </row>
    <row r="32" ht="15" customHeight="1" spans="1:12">
      <c r="A32" s="129" t="s">
        <v>444</v>
      </c>
      <c r="B32" s="129" t="s">
        <v>509</v>
      </c>
      <c r="C32" s="131" t="s">
        <v>27</v>
      </c>
      <c r="D32" s="129" t="s">
        <v>446</v>
      </c>
      <c r="E32" s="129" t="s">
        <v>447</v>
      </c>
      <c r="F32" s="131" t="s">
        <v>27</v>
      </c>
      <c r="G32" s="129" t="s">
        <v>364</v>
      </c>
      <c r="H32" s="129" t="s">
        <v>365</v>
      </c>
      <c r="I32" s="131" t="s">
        <v>27</v>
      </c>
      <c r="J32" s="129"/>
      <c r="K32" s="129"/>
      <c r="L32" s="130"/>
    </row>
    <row r="33" ht="15" customHeight="1" spans="1:12">
      <c r="A33" s="129"/>
      <c r="B33" s="129"/>
      <c r="C33" s="130"/>
      <c r="D33" s="129" t="s">
        <v>450</v>
      </c>
      <c r="E33" s="129" t="s">
        <v>451</v>
      </c>
      <c r="F33" s="131" t="s">
        <v>27</v>
      </c>
      <c r="G33" s="129" t="s">
        <v>371</v>
      </c>
      <c r="H33" s="129" t="s">
        <v>372</v>
      </c>
      <c r="I33" s="131" t="s">
        <v>27</v>
      </c>
      <c r="J33" s="129"/>
      <c r="K33" s="129"/>
      <c r="L33" s="130"/>
    </row>
    <row r="34" ht="15" customHeight="1" spans="1:12">
      <c r="A34" s="129"/>
      <c r="B34" s="129"/>
      <c r="C34" s="130"/>
      <c r="D34" s="129" t="s">
        <v>454</v>
      </c>
      <c r="E34" s="129" t="s">
        <v>455</v>
      </c>
      <c r="F34" s="131" t="s">
        <v>27</v>
      </c>
      <c r="G34" s="129" t="s">
        <v>377</v>
      </c>
      <c r="H34" s="129" t="s">
        <v>378</v>
      </c>
      <c r="I34" s="131" t="s">
        <v>27</v>
      </c>
      <c r="J34" s="129"/>
      <c r="K34" s="129"/>
      <c r="L34" s="130"/>
    </row>
    <row r="35" ht="15" customHeight="1" spans="1:12">
      <c r="A35" s="129"/>
      <c r="B35" s="129"/>
      <c r="C35" s="130"/>
      <c r="D35" s="129" t="s">
        <v>458</v>
      </c>
      <c r="E35" s="129" t="s">
        <v>459</v>
      </c>
      <c r="F35" s="131" t="s">
        <v>27</v>
      </c>
      <c r="G35" s="129" t="s">
        <v>385</v>
      </c>
      <c r="H35" s="129" t="s">
        <v>386</v>
      </c>
      <c r="I35" s="131" t="s">
        <v>27</v>
      </c>
      <c r="J35" s="129"/>
      <c r="K35" s="129"/>
      <c r="L35" s="130"/>
    </row>
    <row r="36" ht="15" customHeight="1" spans="1:12">
      <c r="A36" s="129"/>
      <c r="B36" s="129"/>
      <c r="C36" s="130"/>
      <c r="D36" s="129" t="s">
        <v>460</v>
      </c>
      <c r="E36" s="129" t="s">
        <v>461</v>
      </c>
      <c r="F36" s="131" t="s">
        <v>27</v>
      </c>
      <c r="G36" s="129"/>
      <c r="H36" s="129"/>
      <c r="I36" s="130"/>
      <c r="J36" s="129"/>
      <c r="K36" s="129"/>
      <c r="L36" s="130"/>
    </row>
    <row r="37" ht="15" customHeight="1" spans="1:12">
      <c r="A37" s="129"/>
      <c r="B37" s="129"/>
      <c r="C37" s="130"/>
      <c r="D37" s="129" t="s">
        <v>462</v>
      </c>
      <c r="E37" s="129" t="s">
        <v>463</v>
      </c>
      <c r="F37" s="131" t="s">
        <v>27</v>
      </c>
      <c r="G37" s="129"/>
      <c r="H37" s="129"/>
      <c r="I37" s="130"/>
      <c r="J37" s="129"/>
      <c r="K37" s="129"/>
      <c r="L37" s="130"/>
    </row>
    <row r="38" ht="15" customHeight="1" spans="1:12">
      <c r="A38" s="129"/>
      <c r="B38" s="129"/>
      <c r="C38" s="130"/>
      <c r="D38" s="129" t="s">
        <v>464</v>
      </c>
      <c r="E38" s="129" t="s">
        <v>465</v>
      </c>
      <c r="F38" s="131" t="s">
        <v>27</v>
      </c>
      <c r="G38" s="129"/>
      <c r="H38" s="129"/>
      <c r="I38" s="130"/>
      <c r="J38" s="129"/>
      <c r="K38" s="129"/>
      <c r="L38" s="130"/>
    </row>
    <row r="39" ht="15" customHeight="1" spans="1:12">
      <c r="A39" s="140" t="s">
        <v>510</v>
      </c>
      <c r="B39" s="140"/>
      <c r="C39" s="140"/>
      <c r="D39" s="140"/>
      <c r="E39" s="140"/>
      <c r="F39" s="140"/>
      <c r="G39" s="140"/>
      <c r="H39" s="140"/>
      <c r="I39" s="140"/>
      <c r="J39" s="140"/>
      <c r="K39" s="140"/>
      <c r="L39" s="14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9" t="s">
        <v>511</v>
      </c>
    </row>
    <row r="2" ht="14.25" spans="20:20">
      <c r="T2" s="127" t="s">
        <v>512</v>
      </c>
    </row>
    <row r="3" ht="14.25" spans="1:20">
      <c r="A3" s="127" t="s">
        <v>2</v>
      </c>
      <c r="T3" s="127" t="s">
        <v>3</v>
      </c>
    </row>
    <row r="4" ht="19.5" customHeight="1" spans="1:20">
      <c r="A4" s="134" t="s">
        <v>6</v>
      </c>
      <c r="B4" s="134"/>
      <c r="C4" s="134"/>
      <c r="D4" s="134"/>
      <c r="E4" s="134" t="s">
        <v>250</v>
      </c>
      <c r="F4" s="134"/>
      <c r="G4" s="134"/>
      <c r="H4" s="134" t="s">
        <v>251</v>
      </c>
      <c r="I4" s="134"/>
      <c r="J4" s="134"/>
      <c r="K4" s="134" t="s">
        <v>252</v>
      </c>
      <c r="L4" s="134"/>
      <c r="M4" s="134"/>
      <c r="N4" s="134"/>
      <c r="O4" s="134"/>
      <c r="P4" s="134" t="s">
        <v>118</v>
      </c>
      <c r="Q4" s="134"/>
      <c r="R4" s="134"/>
      <c r="S4" s="134"/>
      <c r="T4" s="134"/>
    </row>
    <row r="5" ht="19.5" customHeight="1" spans="1:20">
      <c r="A5" s="134" t="s">
        <v>135</v>
      </c>
      <c r="B5" s="134"/>
      <c r="C5" s="134"/>
      <c r="D5" s="134" t="s">
        <v>136</v>
      </c>
      <c r="E5" s="134" t="s">
        <v>142</v>
      </c>
      <c r="F5" s="134" t="s">
        <v>253</v>
      </c>
      <c r="G5" s="134" t="s">
        <v>254</v>
      </c>
      <c r="H5" s="134" t="s">
        <v>142</v>
      </c>
      <c r="I5" s="134" t="s">
        <v>213</v>
      </c>
      <c r="J5" s="134" t="s">
        <v>214</v>
      </c>
      <c r="K5" s="134" t="s">
        <v>142</v>
      </c>
      <c r="L5" s="134" t="s">
        <v>213</v>
      </c>
      <c r="M5" s="134"/>
      <c r="N5" s="134" t="s">
        <v>213</v>
      </c>
      <c r="O5" s="134" t="s">
        <v>214</v>
      </c>
      <c r="P5" s="134" t="s">
        <v>142</v>
      </c>
      <c r="Q5" s="134" t="s">
        <v>253</v>
      </c>
      <c r="R5" s="134" t="s">
        <v>254</v>
      </c>
      <c r="S5" s="134" t="s">
        <v>254</v>
      </c>
      <c r="T5" s="134"/>
    </row>
    <row r="6" ht="19.5" customHeight="1" spans="1:20">
      <c r="A6" s="134"/>
      <c r="B6" s="134"/>
      <c r="C6" s="134"/>
      <c r="D6" s="134"/>
      <c r="E6" s="134"/>
      <c r="F6" s="134"/>
      <c r="G6" s="134" t="s">
        <v>137</v>
      </c>
      <c r="H6" s="134"/>
      <c r="I6" s="134"/>
      <c r="J6" s="134" t="s">
        <v>137</v>
      </c>
      <c r="K6" s="134"/>
      <c r="L6" s="134" t="s">
        <v>137</v>
      </c>
      <c r="M6" s="134" t="s">
        <v>256</v>
      </c>
      <c r="N6" s="134" t="s">
        <v>255</v>
      </c>
      <c r="O6" s="134" t="s">
        <v>137</v>
      </c>
      <c r="P6" s="134"/>
      <c r="Q6" s="134"/>
      <c r="R6" s="134" t="s">
        <v>137</v>
      </c>
      <c r="S6" s="134" t="s">
        <v>257</v>
      </c>
      <c r="T6" s="134" t="s">
        <v>258</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139</v>
      </c>
      <c r="B8" s="134" t="s">
        <v>140</v>
      </c>
      <c r="C8" s="134" t="s">
        <v>141</v>
      </c>
      <c r="D8" s="134" t="s">
        <v>10</v>
      </c>
      <c r="E8" s="128" t="s">
        <v>11</v>
      </c>
      <c r="F8" s="128" t="s">
        <v>12</v>
      </c>
      <c r="G8" s="128" t="s">
        <v>22</v>
      </c>
      <c r="H8" s="128" t="s">
        <v>26</v>
      </c>
      <c r="I8" s="128" t="s">
        <v>31</v>
      </c>
      <c r="J8" s="128" t="s">
        <v>36</v>
      </c>
      <c r="K8" s="128" t="s">
        <v>40</v>
      </c>
      <c r="L8" s="128" t="s">
        <v>44</v>
      </c>
      <c r="M8" s="128" t="s">
        <v>49</v>
      </c>
      <c r="N8" s="128" t="s">
        <v>53</v>
      </c>
      <c r="O8" s="128" t="s">
        <v>56</v>
      </c>
      <c r="P8" s="128" t="s">
        <v>59</v>
      </c>
      <c r="Q8" s="128" t="s">
        <v>62</v>
      </c>
      <c r="R8" s="128" t="s">
        <v>65</v>
      </c>
      <c r="S8" s="128" t="s">
        <v>68</v>
      </c>
      <c r="T8" s="128" t="s">
        <v>71</v>
      </c>
    </row>
    <row r="9" ht="19.5" customHeight="1" spans="1:20">
      <c r="A9" s="134"/>
      <c r="B9" s="134"/>
      <c r="C9" s="134"/>
      <c r="D9" s="134" t="s">
        <v>142</v>
      </c>
      <c r="E9" s="131"/>
      <c r="F9" s="131"/>
      <c r="G9" s="131"/>
      <c r="H9" s="131"/>
      <c r="I9" s="131"/>
      <c r="J9" s="131"/>
      <c r="K9" s="131"/>
      <c r="L9" s="131"/>
      <c r="M9" s="131"/>
      <c r="N9" s="131"/>
      <c r="O9" s="131"/>
      <c r="P9" s="131"/>
      <c r="Q9" s="131"/>
      <c r="R9" s="131"/>
      <c r="S9" s="131"/>
      <c r="T9" s="131"/>
    </row>
    <row r="10" ht="19.5" customHeight="1" spans="1:20">
      <c r="A10" s="140"/>
      <c r="B10" s="140"/>
      <c r="C10" s="140"/>
      <c r="D10" s="140"/>
      <c r="E10" s="131"/>
      <c r="F10" s="131"/>
      <c r="G10" s="131"/>
      <c r="H10" s="131"/>
      <c r="I10" s="131"/>
      <c r="J10" s="131"/>
      <c r="K10" s="131"/>
      <c r="L10" s="131"/>
      <c r="M10" s="131"/>
      <c r="N10" s="131"/>
      <c r="O10" s="131"/>
      <c r="P10" s="131"/>
      <c r="Q10" s="131"/>
      <c r="R10" s="131"/>
      <c r="S10" s="131"/>
      <c r="T10" s="131"/>
    </row>
    <row r="11" ht="19.5" customHeight="1" spans="1:20">
      <c r="A11" s="140" t="s">
        <v>513</v>
      </c>
      <c r="B11" s="140"/>
      <c r="C11" s="140"/>
      <c r="D11" s="140"/>
      <c r="E11" s="140"/>
      <c r="F11" s="140"/>
      <c r="G11" s="140"/>
      <c r="H11" s="140"/>
      <c r="I11" s="140"/>
      <c r="J11" s="140"/>
      <c r="K11" s="140"/>
      <c r="L11" s="140"/>
      <c r="M11" s="140"/>
      <c r="N11" s="140"/>
      <c r="O11" s="140"/>
      <c r="P11" s="140"/>
      <c r="Q11" s="140"/>
      <c r="R11" s="140"/>
      <c r="S11" s="140"/>
      <c r="T11" s="140"/>
    </row>
    <row r="12" spans="1:20">
      <c r="A12" s="140" t="s">
        <v>514</v>
      </c>
      <c r="B12" s="140"/>
      <c r="C12" s="140"/>
      <c r="D12" s="140"/>
      <c r="E12" s="140"/>
      <c r="F12" s="140"/>
      <c r="G12" s="140"/>
      <c r="H12" s="140"/>
      <c r="I12" s="140"/>
      <c r="J12" s="140"/>
      <c r="K12" s="140"/>
      <c r="L12" s="140"/>
      <c r="M12" s="140"/>
      <c r="N12" s="140"/>
      <c r="O12" s="140"/>
      <c r="P12" s="140"/>
      <c r="Q12" s="140"/>
      <c r="R12" s="140"/>
      <c r="S12" s="140"/>
      <c r="T12" s="140"/>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9" t="s">
        <v>515</v>
      </c>
    </row>
    <row r="2" ht="14.25" spans="12:12">
      <c r="L2" s="127" t="s">
        <v>516</v>
      </c>
    </row>
    <row r="3" ht="14.25" spans="1:12">
      <c r="A3" s="127" t="s">
        <v>2</v>
      </c>
      <c r="L3" s="127" t="s">
        <v>3</v>
      </c>
    </row>
    <row r="4" ht="19.5" customHeight="1" spans="1:12">
      <c r="A4" s="134" t="s">
        <v>6</v>
      </c>
      <c r="B4" s="134"/>
      <c r="C4" s="134"/>
      <c r="D4" s="134"/>
      <c r="E4" s="134" t="s">
        <v>250</v>
      </c>
      <c r="F4" s="134"/>
      <c r="G4" s="134"/>
      <c r="H4" s="134" t="s">
        <v>251</v>
      </c>
      <c r="I4" s="134" t="s">
        <v>252</v>
      </c>
      <c r="J4" s="134" t="s">
        <v>118</v>
      </c>
      <c r="K4" s="134"/>
      <c r="L4" s="134"/>
    </row>
    <row r="5" ht="19.5" customHeight="1" spans="1:12">
      <c r="A5" s="134" t="s">
        <v>135</v>
      </c>
      <c r="B5" s="134"/>
      <c r="C5" s="134"/>
      <c r="D5" s="134" t="s">
        <v>136</v>
      </c>
      <c r="E5" s="134" t="s">
        <v>142</v>
      </c>
      <c r="F5" s="134" t="s">
        <v>517</v>
      </c>
      <c r="G5" s="134" t="s">
        <v>518</v>
      </c>
      <c r="H5" s="134"/>
      <c r="I5" s="134"/>
      <c r="J5" s="134" t="s">
        <v>142</v>
      </c>
      <c r="K5" s="134" t="s">
        <v>517</v>
      </c>
      <c r="L5" s="128" t="s">
        <v>518</v>
      </c>
    </row>
    <row r="6" ht="19.5" customHeight="1" spans="1:12">
      <c r="A6" s="134"/>
      <c r="B6" s="134"/>
      <c r="C6" s="134"/>
      <c r="D6" s="134"/>
      <c r="E6" s="134"/>
      <c r="F6" s="134"/>
      <c r="G6" s="134"/>
      <c r="H6" s="134"/>
      <c r="I6" s="134"/>
      <c r="J6" s="134"/>
      <c r="K6" s="134"/>
      <c r="L6" s="128" t="s">
        <v>257</v>
      </c>
    </row>
    <row r="7" ht="19.5" customHeight="1" spans="1:12">
      <c r="A7" s="134"/>
      <c r="B7" s="134"/>
      <c r="C7" s="134"/>
      <c r="D7" s="134"/>
      <c r="E7" s="134"/>
      <c r="F7" s="134"/>
      <c r="G7" s="134"/>
      <c r="H7" s="134"/>
      <c r="I7" s="134"/>
      <c r="J7" s="134"/>
      <c r="K7" s="134"/>
      <c r="L7" s="128"/>
    </row>
    <row r="8" ht="19.5" customHeight="1" spans="1:12">
      <c r="A8" s="134" t="s">
        <v>139</v>
      </c>
      <c r="B8" s="134" t="s">
        <v>140</v>
      </c>
      <c r="C8" s="134" t="s">
        <v>141</v>
      </c>
      <c r="D8" s="134" t="s">
        <v>10</v>
      </c>
      <c r="E8" s="128" t="s">
        <v>11</v>
      </c>
      <c r="F8" s="128" t="s">
        <v>12</v>
      </c>
      <c r="G8" s="128" t="s">
        <v>22</v>
      </c>
      <c r="H8" s="128" t="s">
        <v>26</v>
      </c>
      <c r="I8" s="128" t="s">
        <v>31</v>
      </c>
      <c r="J8" s="128" t="s">
        <v>36</v>
      </c>
      <c r="K8" s="128" t="s">
        <v>40</v>
      </c>
      <c r="L8" s="128" t="s">
        <v>44</v>
      </c>
    </row>
    <row r="9" ht="19.5" customHeight="1" spans="1:12">
      <c r="A9" s="134"/>
      <c r="B9" s="134"/>
      <c r="C9" s="134"/>
      <c r="D9" s="134" t="s">
        <v>142</v>
      </c>
      <c r="E9" s="131"/>
      <c r="F9" s="131"/>
      <c r="G9" s="131"/>
      <c r="H9" s="131"/>
      <c r="I9" s="131"/>
      <c r="J9" s="131"/>
      <c r="K9" s="131"/>
      <c r="L9" s="131"/>
    </row>
    <row r="10" ht="19.5" customHeight="1" spans="1:12">
      <c r="A10" s="140"/>
      <c r="B10" s="140"/>
      <c r="C10" s="140"/>
      <c r="D10" s="140"/>
      <c r="E10" s="131"/>
      <c r="F10" s="131"/>
      <c r="G10" s="131"/>
      <c r="H10" s="131"/>
      <c r="I10" s="131"/>
      <c r="J10" s="131"/>
      <c r="K10" s="131"/>
      <c r="L10" s="131"/>
    </row>
    <row r="11" ht="19.5" customHeight="1" spans="1:12">
      <c r="A11" s="140" t="s">
        <v>519</v>
      </c>
      <c r="B11" s="140"/>
      <c r="C11" s="140"/>
      <c r="D11" s="140"/>
      <c r="E11" s="140"/>
      <c r="F11" s="140"/>
      <c r="G11" s="140"/>
      <c r="H11" s="140"/>
      <c r="I11" s="140"/>
      <c r="J11" s="140"/>
      <c r="K11" s="140"/>
      <c r="L11" s="140"/>
    </row>
    <row r="12" spans="1:12">
      <c r="A12" s="141" t="s">
        <v>520</v>
      </c>
      <c r="B12" s="142"/>
      <c r="C12" s="142"/>
      <c r="D12" s="142"/>
      <c r="E12" s="142"/>
      <c r="F12" s="142"/>
      <c r="G12" s="142"/>
      <c r="H12" s="142"/>
      <c r="I12" s="142"/>
      <c r="J12" s="142"/>
      <c r="K12" s="142"/>
      <c r="L12" s="14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王瑞</cp:lastModifiedBy>
  <dcterms:created xsi:type="dcterms:W3CDTF">2024-09-19T02:53:00Z</dcterms:created>
  <dcterms:modified xsi:type="dcterms:W3CDTF">2024-10-25T13:06:21Z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2024-09-19T02:53:07.598Z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2052-12.1.0.17133</vt:lpwstr>
  </property>
  <property fmtid="{D5CDD505-2E9C-101B-9397-08002B2CF9AE}" pid="10" name="ICV">
    <vt:lpwstr>620DD3AE46264F58B8CCCB5C00A003F4_12</vt:lpwstr>
  </property>
</Properties>
</file>